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36" windowHeight="10020"/>
  </bookViews>
  <sheets>
    <sheet name="18级各班出勤率" sheetId="1" r:id="rId1"/>
    <sheet name="19级各班出勤率" sheetId="2" r:id="rId2"/>
  </sheets>
  <calcPr calcId="144525"/>
</workbook>
</file>

<file path=xl/sharedStrings.xml><?xml version="1.0" encoding="utf-8"?>
<sst xmlns="http://schemas.openxmlformats.org/spreadsheetml/2006/main" count="34" uniqueCount="30">
  <si>
    <t>2019-2020学年啦啦队平均出勤率</t>
  </si>
  <si>
    <t>班级</t>
  </si>
  <si>
    <t>平均出勤率（%）</t>
  </si>
  <si>
    <t>考评分数</t>
  </si>
  <si>
    <t>给排181</t>
  </si>
  <si>
    <t>给排182</t>
  </si>
  <si>
    <t>给排183</t>
  </si>
  <si>
    <t>工造（专）181</t>
  </si>
  <si>
    <t>工造181</t>
  </si>
  <si>
    <t>工造182</t>
  </si>
  <si>
    <t>工造183</t>
  </si>
  <si>
    <t>工造184</t>
  </si>
  <si>
    <t>建工（专）181</t>
  </si>
  <si>
    <t>土木181</t>
  </si>
  <si>
    <t>土木182</t>
  </si>
  <si>
    <t>土木183</t>
  </si>
  <si>
    <t>土木184</t>
  </si>
  <si>
    <t>土木185</t>
  </si>
  <si>
    <t>土木18卓越</t>
  </si>
  <si>
    <t>给排191</t>
  </si>
  <si>
    <t>给排192</t>
  </si>
  <si>
    <t>给排193</t>
  </si>
  <si>
    <t>工造191</t>
  </si>
  <si>
    <t>工造192</t>
  </si>
  <si>
    <t>工造193</t>
  </si>
  <si>
    <t>土木191</t>
  </si>
  <si>
    <t>土木192</t>
  </si>
  <si>
    <t>土木193</t>
  </si>
  <si>
    <t>土木194</t>
  </si>
  <si>
    <t>土木195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</si>
</sst>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_ "/>
    <numFmt numFmtId="178" formatCode="0.0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16" fillId="17" borderId="2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</sheetPr>
  <dimension ref="A1:C17"/>
  <sheetViews>
    <sheetView tabSelected="1" workbookViewId="0">
      <selection activeCell="B10" sqref="B10"/>
    </sheetView>
  </sheetViews>
  <sheetFormatPr defaultColWidth="8.73148148148148" defaultRowHeight="14.4" outlineLevelCol="2"/>
  <cols>
    <col min="1" max="1" width="28.2222222222222" customWidth="1"/>
    <col min="2" max="2" width="30.1111111111111" customWidth="1"/>
    <col min="3" max="3" width="15.6388888888889" customWidth="1"/>
  </cols>
  <sheetData>
    <row r="1" ht="26" customHeight="1" spans="1:2">
      <c r="A1" s="1" t="s">
        <v>0</v>
      </c>
      <c r="B1" s="1"/>
    </row>
    <row r="2" ht="24" customHeight="1" spans="1:3">
      <c r="A2" s="2" t="s">
        <v>1</v>
      </c>
      <c r="B2" s="3" t="s">
        <v>2</v>
      </c>
      <c r="C2" s="4" t="s">
        <v>3</v>
      </c>
    </row>
    <row r="3" ht="24" customHeight="1" spans="1:3">
      <c r="A3" s="5" t="s">
        <v>4</v>
      </c>
      <c r="B3" s="6">
        <v>93.1034482758621</v>
      </c>
      <c r="C3" s="7">
        <f>B3*0.1</f>
        <v>9.31034482758621</v>
      </c>
    </row>
    <row r="4" ht="24" customHeight="1" spans="1:3">
      <c r="A4" s="5" t="s">
        <v>5</v>
      </c>
      <c r="B4" s="6">
        <v>79.3103448275862</v>
      </c>
      <c r="C4" s="7">
        <f t="shared" ref="C4:C17" si="0">B4*0.1</f>
        <v>7.93103448275862</v>
      </c>
    </row>
    <row r="5" ht="24" customHeight="1" spans="1:3">
      <c r="A5" s="5" t="s">
        <v>6</v>
      </c>
      <c r="B5" s="6">
        <v>66.6666666666667</v>
      </c>
      <c r="C5" s="7">
        <f t="shared" si="0"/>
        <v>6.66666666666667</v>
      </c>
    </row>
    <row r="6" ht="24" customHeight="1" spans="1:3">
      <c r="A6" s="5" t="s">
        <v>7</v>
      </c>
      <c r="B6" s="6">
        <v>93.5483870967742</v>
      </c>
      <c r="C6" s="7">
        <f t="shared" si="0"/>
        <v>9.35483870967742</v>
      </c>
    </row>
    <row r="7" ht="24" customHeight="1" spans="1:3">
      <c r="A7" s="5" t="s">
        <v>8</v>
      </c>
      <c r="B7" s="6">
        <v>67.6470588235294</v>
      </c>
      <c r="C7" s="7">
        <f t="shared" si="0"/>
        <v>6.76470588235294</v>
      </c>
    </row>
    <row r="8" ht="24" customHeight="1" spans="1:3">
      <c r="A8" s="5" t="s">
        <v>9</v>
      </c>
      <c r="B8" s="6">
        <v>78.125</v>
      </c>
      <c r="C8" s="7">
        <f t="shared" si="0"/>
        <v>7.8125</v>
      </c>
    </row>
    <row r="9" ht="24" customHeight="1" spans="1:3">
      <c r="A9" s="5" t="s">
        <v>10</v>
      </c>
      <c r="B9" s="6">
        <v>71.1111111111111</v>
      </c>
      <c r="C9" s="7">
        <f t="shared" si="0"/>
        <v>7.11111111111111</v>
      </c>
    </row>
    <row r="10" ht="24" customHeight="1" spans="1:3">
      <c r="A10" s="5" t="s">
        <v>11</v>
      </c>
      <c r="B10" s="6">
        <v>82.258064516129</v>
      </c>
      <c r="C10" s="7">
        <f t="shared" si="0"/>
        <v>8.2258064516129</v>
      </c>
    </row>
    <row r="11" ht="24" customHeight="1" spans="1:3">
      <c r="A11" s="5" t="s">
        <v>12</v>
      </c>
      <c r="B11" s="6">
        <v>77.34375</v>
      </c>
      <c r="C11" s="7">
        <f t="shared" si="0"/>
        <v>7.734375</v>
      </c>
    </row>
    <row r="12" ht="24" customHeight="1" spans="1:3">
      <c r="A12" s="5" t="s">
        <v>13</v>
      </c>
      <c r="B12" s="6">
        <v>65.2173913043478</v>
      </c>
      <c r="C12" s="7">
        <f t="shared" si="0"/>
        <v>6.52173913043478</v>
      </c>
    </row>
    <row r="13" ht="24" customHeight="1" spans="1:3">
      <c r="A13" s="5" t="s">
        <v>14</v>
      </c>
      <c r="B13" s="6">
        <v>73.0769230769231</v>
      </c>
      <c r="C13" s="7">
        <f t="shared" si="0"/>
        <v>7.30769230769231</v>
      </c>
    </row>
    <row r="14" ht="24" customHeight="1" spans="1:3">
      <c r="A14" s="5" t="s">
        <v>15</v>
      </c>
      <c r="B14" s="6">
        <v>96</v>
      </c>
      <c r="C14" s="7">
        <f t="shared" si="0"/>
        <v>9.6</v>
      </c>
    </row>
    <row r="15" ht="24" customHeight="1" spans="1:3">
      <c r="A15" s="5" t="s">
        <v>16</v>
      </c>
      <c r="B15" s="6">
        <v>82.6086956521739</v>
      </c>
      <c r="C15" s="7">
        <f t="shared" si="0"/>
        <v>8.26086956521739</v>
      </c>
    </row>
    <row r="16" ht="24" customHeight="1" spans="1:3">
      <c r="A16" s="5" t="s">
        <v>17</v>
      </c>
      <c r="B16" s="6">
        <v>91</v>
      </c>
      <c r="C16" s="7">
        <f t="shared" si="0"/>
        <v>9.1</v>
      </c>
    </row>
    <row r="17" ht="24" customHeight="1" spans="1:3">
      <c r="A17" s="5" t="s">
        <v>18</v>
      </c>
      <c r="B17" s="6">
        <v>88.7931034482758</v>
      </c>
      <c r="C17" s="7">
        <f t="shared" si="0"/>
        <v>8.87931034482759</v>
      </c>
    </row>
  </sheetData>
  <sortState ref="A3:B17">
    <sortCondition ref="A3"/>
  </sortState>
  <mergeCells count="1">
    <mergeCell ref="A1:B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C13"/>
  <sheetViews>
    <sheetView topLeftCell="A7" workbookViewId="0">
      <selection activeCell="A7" sqref="A7"/>
    </sheetView>
  </sheetViews>
  <sheetFormatPr defaultColWidth="8.73148148148148" defaultRowHeight="14.4" outlineLevelCol="2"/>
  <cols>
    <col min="1" max="2" width="25.6388888888889" customWidth="1"/>
    <col min="3" max="3" width="15.6388888888889" customWidth="1"/>
  </cols>
  <sheetData>
    <row r="1" ht="26" customHeight="1" spans="1:2">
      <c r="A1" s="1" t="s">
        <v>0</v>
      </c>
      <c r="B1" s="1"/>
    </row>
    <row r="2" ht="24" customHeight="1" spans="1:3">
      <c r="A2" s="2" t="s">
        <v>1</v>
      </c>
      <c r="B2" s="3" t="s">
        <v>2</v>
      </c>
      <c r="C2" s="4" t="s">
        <v>3</v>
      </c>
    </row>
    <row r="3" ht="24" customHeight="1" spans="1:3">
      <c r="A3" s="5" t="s">
        <v>19</v>
      </c>
      <c r="B3" s="6">
        <v>93.75</v>
      </c>
      <c r="C3" s="7">
        <f>B3*0.1</f>
        <v>9.375</v>
      </c>
    </row>
    <row r="4" ht="24" customHeight="1" spans="1:3">
      <c r="A4" s="5" t="s">
        <v>20</v>
      </c>
      <c r="B4" s="6">
        <v>98.3333333333333</v>
      </c>
      <c r="C4" s="7">
        <f t="shared" ref="C4:C13" si="0">B4*0.1</f>
        <v>9.83333333333334</v>
      </c>
    </row>
    <row r="5" ht="24" customHeight="1" spans="1:3">
      <c r="A5" s="5" t="s">
        <v>21</v>
      </c>
      <c r="B5" s="6">
        <v>92.2413793103448</v>
      </c>
      <c r="C5" s="7">
        <f t="shared" si="0"/>
        <v>9.22413793103448</v>
      </c>
    </row>
    <row r="6" ht="24" customHeight="1" spans="1:3">
      <c r="A6" s="5" t="s">
        <v>22</v>
      </c>
      <c r="B6" s="6">
        <v>95.8333333333333</v>
      </c>
      <c r="C6" s="7">
        <f t="shared" si="0"/>
        <v>9.58333333333333</v>
      </c>
    </row>
    <row r="7" ht="24" customHeight="1" spans="1:3">
      <c r="A7" s="5" t="s">
        <v>23</v>
      </c>
      <c r="B7" s="6">
        <v>98.4375</v>
      </c>
      <c r="C7" s="7">
        <f t="shared" si="0"/>
        <v>9.84375</v>
      </c>
    </row>
    <row r="8" ht="24" customHeight="1" spans="1:3">
      <c r="A8" s="5" t="s">
        <v>24</v>
      </c>
      <c r="B8" s="6">
        <v>82.8282828282828</v>
      </c>
      <c r="C8" s="7">
        <f t="shared" si="0"/>
        <v>8.28282828282828</v>
      </c>
    </row>
    <row r="9" ht="24" customHeight="1" spans="1:3">
      <c r="A9" s="5" t="s">
        <v>25</v>
      </c>
      <c r="B9" s="6">
        <v>87.1794871794872</v>
      </c>
      <c r="C9" s="7">
        <f t="shared" si="0"/>
        <v>8.71794871794872</v>
      </c>
    </row>
    <row r="10" ht="24" customHeight="1" spans="1:3">
      <c r="A10" s="5" t="s">
        <v>26</v>
      </c>
      <c r="B10" s="6">
        <v>84.6153846153846</v>
      </c>
      <c r="C10" s="7">
        <f t="shared" si="0"/>
        <v>8.46153846153846</v>
      </c>
    </row>
    <row r="11" ht="24" customHeight="1" spans="1:3">
      <c r="A11" s="5" t="s">
        <v>27</v>
      </c>
      <c r="B11" s="6">
        <v>69.2982456140351</v>
      </c>
      <c r="C11" s="7">
        <f t="shared" si="0"/>
        <v>6.92982456140351</v>
      </c>
    </row>
    <row r="12" ht="24" customHeight="1" spans="1:3">
      <c r="A12" s="5" t="s">
        <v>28</v>
      </c>
      <c r="B12" s="6">
        <v>48.6842105263158</v>
      </c>
      <c r="C12" s="7">
        <f t="shared" si="0"/>
        <v>4.86842105263158</v>
      </c>
    </row>
    <row r="13" ht="24" customHeight="1" spans="1:3">
      <c r="A13" s="5" t="s">
        <v>29</v>
      </c>
      <c r="B13" s="6">
        <v>94.4444444444444</v>
      </c>
      <c r="C13" s="7">
        <f t="shared" si="0"/>
        <v>9.44444444444444</v>
      </c>
    </row>
  </sheetData>
  <sortState ref="A3:B13">
    <sortCondition ref="A3"/>
  </sortState>
  <mergeCells count="1">
    <mergeCell ref="A1:B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18级各班出勤率</vt:lpstr>
      <vt:lpstr>19级各班出勤率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Lovely Girl</dc:creator>
  <cp:lastModifiedBy>WPS_198921408</cp:lastModifiedBy>
  <dcterms:created xsi:type="dcterms:W3CDTF">2020-10-08T15:45:00Z</dcterms:created>
  <dcterms:modified xsi:type="dcterms:W3CDTF">2020-10-13T04:25:49Z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