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olors1.xml" ContentType="application/vnd.ms-office.chartcolorstyle+xml"/>
  <Override PartName="/xl/charts/colors2.xml" ContentType="application/vnd.ms-office.chartcolorstyle+xml"/>
  <Override PartName="/xl/charts/style1.xml" ContentType="application/vnd.ms-office.chartstyle+xml"/>
  <Override PartName="/xl/charts/style2.xml" ContentType="application/vnd.ms-office.chartstyl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1600" windowHeight="9675"/>
  </bookViews>
  <sheets>
    <sheet name="总表" sheetId="1" r:id="rId1"/>
    <sheet name="统计图表" sheetId="3" r:id="rId2"/>
  </sheets>
  <definedNames>
    <definedName name="_xlnm._FilterDatabase" localSheetId="0" hidden="1">总表!$A$3:$CF$775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<sst xmlns="http://schemas.openxmlformats.org/spreadsheetml/2006/main" count="10763" uniqueCount="3214">
  <si>
    <t>2025-2026学年综合素质测评结果公示</t>
  </si>
  <si>
    <t>板块上限</t>
  </si>
  <si>
    <t>姓名</t>
  </si>
  <si>
    <t>学号</t>
  </si>
  <si>
    <t>年级</t>
  </si>
  <si>
    <t>专业</t>
  </si>
  <si>
    <t>班号</t>
  </si>
  <si>
    <t>综测总分</t>
  </si>
  <si>
    <t>板块一总分</t>
  </si>
  <si>
    <t>板块二总分</t>
  </si>
  <si>
    <t>板块三总分</t>
  </si>
  <si>
    <t>板块四总分</t>
  </si>
  <si>
    <t>板块五总分</t>
  </si>
  <si>
    <t>特殊贡献总分</t>
  </si>
  <si>
    <t>项目一详情:所属加分板块</t>
  </si>
  <si>
    <t>项目一详情:加分项目规范全称</t>
  </si>
  <si>
    <t>项目一详情:自评得分</t>
  </si>
  <si>
    <t>项目二详情:所属加分板块</t>
  </si>
  <si>
    <t>项目二详情:加分项目规范全称</t>
  </si>
  <si>
    <t>项目二详情:自评得分</t>
  </si>
  <si>
    <t>项目三详情:所属加分板块</t>
  </si>
  <si>
    <t>项目三详情:加分项目规范全称</t>
  </si>
  <si>
    <t>项目三详情:自评得分</t>
  </si>
  <si>
    <t>项目四详情:所属加分板块</t>
  </si>
  <si>
    <t>项目四详情:加分项目规范全称</t>
  </si>
  <si>
    <t>项目四详情:自评得分</t>
  </si>
  <si>
    <t>项目五详情:所属加分板块</t>
  </si>
  <si>
    <t>项目五详情:加分项目规范全称</t>
  </si>
  <si>
    <t>项目五详情:自评得分</t>
  </si>
  <si>
    <t>项目六详情:所属加分板块</t>
  </si>
  <si>
    <t>项目六详情:加分项目规范全称</t>
  </si>
  <si>
    <t>项目六详情:自评得分</t>
  </si>
  <si>
    <t>项目七详情:所属加分板块</t>
  </si>
  <si>
    <t>项目七详情:加分项目规范全称</t>
  </si>
  <si>
    <t>项目七详情:自评得分</t>
  </si>
  <si>
    <t>项目八详情:所属加分板块</t>
  </si>
  <si>
    <t>项目八详情:加分项目规范全称</t>
  </si>
  <si>
    <t>项目八详情:自评得分</t>
  </si>
  <si>
    <t>项目九详情:所属加分板块</t>
  </si>
  <si>
    <t>项目九详情:加分项目规范全称</t>
  </si>
  <si>
    <t>项目九详情:自评得分</t>
  </si>
  <si>
    <t>项目十详情:所属加分板块</t>
  </si>
  <si>
    <t>项目十详情:加分项目规范全称</t>
  </si>
  <si>
    <t>项目十详情:自评得分</t>
  </si>
  <si>
    <t>项目十一详情:所属加分板块</t>
  </si>
  <si>
    <t>项目十一详情:加分项目规范全称</t>
  </si>
  <si>
    <t>项目十一详情:自评得分</t>
  </si>
  <si>
    <t>项目十二详情:所属加分板块</t>
  </si>
  <si>
    <t>项目十二详情:加分项目规范全称</t>
  </si>
  <si>
    <t>项目十二详情:自评得分</t>
  </si>
  <si>
    <t>项目十三详情:所属加分板块</t>
  </si>
  <si>
    <t>项目十三详情:加分项目规范全称</t>
  </si>
  <si>
    <t>项目十三详情:自评得分</t>
  </si>
  <si>
    <t>项目十四详情:所属加分板块</t>
  </si>
  <si>
    <t>项目十四详情:加分项目规范全称</t>
  </si>
  <si>
    <t>项目十四详情:自评得分</t>
  </si>
  <si>
    <t>项目十五详情:所属加分板块</t>
  </si>
  <si>
    <t>项目十五详情:加分项目规范全称</t>
  </si>
  <si>
    <t>项目十五详情:自评得分</t>
  </si>
  <si>
    <t>项目十六详情:所属加分板块</t>
  </si>
  <si>
    <t>项目十六详情:加分项目规范全称</t>
  </si>
  <si>
    <t>项目十六详情:自评得分</t>
  </si>
  <si>
    <t>项目十七详情:所属加分板块</t>
  </si>
  <si>
    <t>项目十七详情:加分项目规范全称</t>
  </si>
  <si>
    <t>项目十七详情:自评得分</t>
  </si>
  <si>
    <t>加分项目详情:所属加分板块</t>
  </si>
  <si>
    <t>加分项目详情:加分项目规范全称</t>
  </si>
  <si>
    <t>加分项目详情:自评得分</t>
  </si>
  <si>
    <t>项目十九详情:所属加分板块</t>
  </si>
  <si>
    <t>项目十九详情:加分项目规范全称</t>
  </si>
  <si>
    <t>项目十九详情:自评得分</t>
  </si>
  <si>
    <t>项目二十详情:所属加分板块</t>
  </si>
  <si>
    <t>项目二十详情:加分项目规范全称</t>
  </si>
  <si>
    <t>项目二十详情:自评得分</t>
  </si>
  <si>
    <t>项目二十一详情:所属加分板块</t>
  </si>
  <si>
    <t>项目二十一详情:加分项目规范全称</t>
  </si>
  <si>
    <t>项目二十一详情:自评得分</t>
  </si>
  <si>
    <t>余海涛</t>
  </si>
  <si>
    <t>给排水科学与工程</t>
  </si>
  <si>
    <t>给排231</t>
  </si>
  <si>
    <t>一 学生干部</t>
  </si>
  <si>
    <t>寝室长</t>
  </si>
  <si>
    <t>赵安菊</t>
  </si>
  <si>
    <t>给排232</t>
  </si>
  <si>
    <t>二 先进个人（集体）</t>
  </si>
  <si>
    <t>每月积极团员</t>
  </si>
  <si>
    <t>校级三优一好</t>
  </si>
  <si>
    <t>胡思涵</t>
  </si>
  <si>
    <t>给排233</t>
  </si>
  <si>
    <t>学生三支部副书记</t>
  </si>
  <si>
    <t>先进基层党组织</t>
  </si>
  <si>
    <t>积极团员</t>
  </si>
  <si>
    <t>班委</t>
  </si>
  <si>
    <t>李骁锦</t>
  </si>
  <si>
    <t>张柚柠</t>
  </si>
  <si>
    <t>罗欣宜</t>
  </si>
  <si>
    <t>23141050128</t>
  </si>
  <si>
    <t>1</t>
  </si>
  <si>
    <t>班委干部任职加分-班长</t>
  </si>
  <si>
    <t>班委干部任职加分-寝室长</t>
  </si>
  <si>
    <t>院级学院团委评选优秀学生干部、优秀干事等</t>
  </si>
  <si>
    <t>三 学科知识竞赛与科技创新</t>
  </si>
  <si>
    <t>全国大学生网络安全知识竞赛</t>
  </si>
  <si>
    <t>第五届川渝高校反邪教知识竞赛</t>
  </si>
  <si>
    <t>高等数学通过</t>
  </si>
  <si>
    <t>创新创业基金项目（省级 负责人）</t>
  </si>
  <si>
    <t>英语六级通过</t>
  </si>
  <si>
    <t>学习标兵</t>
  </si>
  <si>
    <t>优秀寝室一等奖</t>
  </si>
  <si>
    <t>唐柏焕</t>
  </si>
  <si>
    <t>23141050117</t>
  </si>
  <si>
    <t>王乙清</t>
  </si>
  <si>
    <t>23141050118</t>
  </si>
  <si>
    <t>班级团支书</t>
  </si>
  <si>
    <t>三好学生</t>
  </si>
  <si>
    <t>院级评优</t>
  </si>
  <si>
    <t>张前</t>
  </si>
  <si>
    <t>23141050122</t>
  </si>
  <si>
    <t>班委干部加分（心理委员）</t>
  </si>
  <si>
    <t>寝室室长</t>
  </si>
  <si>
    <t>陈希杰</t>
  </si>
  <si>
    <t>23141050202</t>
  </si>
  <si>
    <t>2</t>
  </si>
  <si>
    <t>班长</t>
  </si>
  <si>
    <t>2026年国家安全暨保密知识竞赛</t>
  </si>
  <si>
    <t>土木学院市政工程党支部学生支委的组织委员</t>
  </si>
  <si>
    <t>优秀寝室三等奖</t>
  </si>
  <si>
    <t>程楠婷</t>
  </si>
  <si>
    <t>23141050225</t>
  </si>
  <si>
    <t>通过大学英语四级考试</t>
  </si>
  <si>
    <t>杨</t>
  </si>
  <si>
    <t>何毅杨</t>
  </si>
  <si>
    <t>23141050204</t>
  </si>
  <si>
    <t>李玲钰</t>
  </si>
  <si>
    <t>23141050226</t>
  </si>
  <si>
    <t>优秀共青团员</t>
  </si>
  <si>
    <t>志愿四川一星志愿者</t>
  </si>
  <si>
    <t>0（去年已加）</t>
  </si>
  <si>
    <t>专业学科竞赛</t>
  </si>
  <si>
    <t>五 综合素质</t>
  </si>
  <si>
    <t>其他类证书</t>
  </si>
  <si>
    <t>柳淋</t>
  </si>
  <si>
    <t>22141050212</t>
  </si>
  <si>
    <t>王泽同</t>
  </si>
  <si>
    <t>23141050219</t>
  </si>
  <si>
    <t>团支部书记</t>
  </si>
  <si>
    <t>徐范萌</t>
  </si>
  <si>
    <t>23141050230</t>
  </si>
  <si>
    <t>专业技能类竞赛，仿宋体大赛</t>
  </si>
  <si>
    <t>学校组织竞赛，国家安全暨保密知识竞赛</t>
  </si>
  <si>
    <t>学校组织竞赛，国家安全知识竞赛</t>
  </si>
  <si>
    <t>学校组织竞赛，网络安全知识竞赛</t>
  </si>
  <si>
    <t>培训结业证书，初级救护员证书</t>
  </si>
  <si>
    <t>杨露萍</t>
  </si>
  <si>
    <t>23141050231</t>
  </si>
  <si>
    <t>班委任职加分</t>
  </si>
  <si>
    <t>综合类创新创业竞赛挑战杯</t>
  </si>
  <si>
    <t>詹钰</t>
  </si>
  <si>
    <t>23141050232</t>
  </si>
  <si>
    <t>志愿四川一星级优秀志愿者</t>
  </si>
  <si>
    <t>0(去年已加）</t>
  </si>
  <si>
    <t>获得c照驾驶证</t>
  </si>
  <si>
    <t>获得学校二等奖学金</t>
  </si>
  <si>
    <t>获得国家助学金</t>
  </si>
  <si>
    <t>张舟</t>
  </si>
  <si>
    <t>23141050223</t>
  </si>
  <si>
    <t>陈俊君</t>
  </si>
  <si>
    <t>23141050301</t>
  </si>
  <si>
    <t>3</t>
  </si>
  <si>
    <t>安全暨保密知识竞赛考试</t>
  </si>
  <si>
    <t>马海尔初</t>
  </si>
  <si>
    <t>23141050315</t>
  </si>
  <si>
    <t>组织委员</t>
  </si>
  <si>
    <t>优秀共青团干部</t>
  </si>
  <si>
    <t>郑伍毅</t>
  </si>
  <si>
    <t>23141050318</t>
  </si>
  <si>
    <t>学生党支部支委（组织委员）</t>
  </si>
  <si>
    <t>中国国际大学生创新大赛校一等奖</t>
  </si>
  <si>
    <t>第二届大学生红色文化水平竞答</t>
  </si>
  <si>
    <t>白沛</t>
  </si>
  <si>
    <t>22141050101</t>
  </si>
  <si>
    <t>给排20231</t>
  </si>
  <si>
    <t>蔡豪杰</t>
  </si>
  <si>
    <t>23141050101</t>
  </si>
  <si>
    <t>俄木古吉</t>
  </si>
  <si>
    <t>23141050203</t>
  </si>
  <si>
    <t>给排20232</t>
  </si>
  <si>
    <t>胡登辉</t>
  </si>
  <si>
    <t>23141050105</t>
  </si>
  <si>
    <t>胡明佚</t>
  </si>
  <si>
    <t>23141050205</t>
  </si>
  <si>
    <t>胡宇钢</t>
  </si>
  <si>
    <t>23141050206</t>
  </si>
  <si>
    <t>黄宏伟</t>
  </si>
  <si>
    <t>23141050306</t>
  </si>
  <si>
    <t>给排20233</t>
  </si>
  <si>
    <t>吉差李军</t>
  </si>
  <si>
    <t>23141050207</t>
  </si>
  <si>
    <t>蒋林峰</t>
  </si>
  <si>
    <t>23141050307</t>
  </si>
  <si>
    <t>蒋缘卫</t>
  </si>
  <si>
    <t>23141050308</t>
  </si>
  <si>
    <t>班委兼任</t>
  </si>
  <si>
    <t>赖虹州</t>
  </si>
  <si>
    <t>23141050209</t>
  </si>
  <si>
    <t>赖元均</t>
  </si>
  <si>
    <t>23141050309</t>
  </si>
  <si>
    <t>李承昱</t>
  </si>
  <si>
    <t>23141050310</t>
  </si>
  <si>
    <t>李世伟</t>
  </si>
  <si>
    <t>23141050329</t>
  </si>
  <si>
    <t>刘昌强</t>
  </si>
  <si>
    <t>23141050113</t>
  </si>
  <si>
    <t>刘俊</t>
  </si>
  <si>
    <t>23141050313</t>
  </si>
  <si>
    <t>刘树瑶</t>
  </si>
  <si>
    <t>23141050214</t>
  </si>
  <si>
    <t>罗科麟</t>
  </si>
  <si>
    <t>23141050332</t>
  </si>
  <si>
    <t>挑战杯</t>
  </si>
  <si>
    <t>牟航</t>
  </si>
  <si>
    <t>23141050116</t>
  </si>
  <si>
    <t>唐贵平</t>
  </si>
  <si>
    <t>23141050217</t>
  </si>
  <si>
    <t>王兆宁</t>
  </si>
  <si>
    <t>23141050317</t>
  </si>
  <si>
    <t>向宇航</t>
  </si>
  <si>
    <t>23141050119</t>
  </si>
  <si>
    <t>杨银</t>
  </si>
  <si>
    <t>23141050120</t>
  </si>
  <si>
    <t>余梦</t>
  </si>
  <si>
    <t>23141050132</t>
  </si>
  <si>
    <t>张玉智</t>
  </si>
  <si>
    <t>23141050133</t>
  </si>
  <si>
    <t>周琳</t>
  </si>
  <si>
    <t>23141050134</t>
  </si>
  <si>
    <t>周越阳</t>
  </si>
  <si>
    <t>23141050224</t>
  </si>
  <si>
    <t>白静</t>
  </si>
  <si>
    <t>23141060122</t>
  </si>
  <si>
    <t>工程造价</t>
  </si>
  <si>
    <t>获得驾照（不在规定时间段）</t>
  </si>
  <si>
    <t>包佳怡</t>
  </si>
  <si>
    <t>23141060123</t>
  </si>
  <si>
    <t>获得"一星级志愿者"证书</t>
  </si>
  <si>
    <t>通过大学英语4级</t>
  </si>
  <si>
    <t>参加"第四届纸桥承重大赛"并获得三等奖</t>
  </si>
  <si>
    <t>参加"第七届大学生先进成图技术与产品信息建模创新大赛"并获得优秀名称</t>
  </si>
  <si>
    <t>参加"第十届全国大学生预防艾滋病知识竞赛"并获得一等奖。</t>
  </si>
  <si>
    <t>获得"强国文化杯"一等奖。</t>
  </si>
  <si>
    <t>驾照</t>
  </si>
  <si>
    <t>陈字研</t>
  </si>
  <si>
    <t>23141060124</t>
  </si>
  <si>
    <t>第四届纸桥承重大赛</t>
  </si>
  <si>
    <t>杜科纹</t>
  </si>
  <si>
    <t>23141060103</t>
  </si>
  <si>
    <t>土木学院足球队队长</t>
  </si>
  <si>
    <t>一星级志愿者</t>
  </si>
  <si>
    <t>0（去年已经加过）</t>
  </si>
  <si>
    <t>全国高等数学能力挑战赛四川省三等奖</t>
  </si>
  <si>
    <t>全国数学竞赛</t>
  </si>
  <si>
    <t>土木工程学院第17届测绘技能大赛三等奖</t>
  </si>
  <si>
    <t>国家安全暨保密知识竞赛</t>
  </si>
  <si>
    <t>第二届爱国主义教育法知识竞赛</t>
  </si>
  <si>
    <t>大学生四六级知识竞赛</t>
  </si>
  <si>
    <t>全国大学生礼仪文化水平知识竞赛</t>
  </si>
  <si>
    <t>校级一般项目立项</t>
  </si>
  <si>
    <t>四 文体活动</t>
  </si>
  <si>
    <t>四川轻化工大学三好杯足球比赛第一名</t>
  </si>
  <si>
    <t>四川省高校贡嘎杯足球比赛</t>
  </si>
  <si>
    <t>院级专业比赛</t>
  </si>
  <si>
    <t>苟鑫安</t>
  </si>
  <si>
    <t>23141060104</t>
  </si>
  <si>
    <t>六级</t>
  </si>
  <si>
    <t>黄加丽</t>
  </si>
  <si>
    <t>23141060127</t>
  </si>
  <si>
    <t>生活委员治保委员</t>
  </si>
  <si>
    <t>优秀学生干部</t>
  </si>
  <si>
    <t>郎加措</t>
  </si>
  <si>
    <t>23141060128</t>
  </si>
  <si>
    <t>电子商务协会策划部干事</t>
  </si>
  <si>
    <t>防艾宣传</t>
  </si>
  <si>
    <t>李佩盈</t>
  </si>
  <si>
    <t>23141060129</t>
  </si>
  <si>
    <t>英语六级</t>
  </si>
  <si>
    <t>应急科普华夏行科普赛一等奖</t>
  </si>
  <si>
    <t>文化强国杯知识挑战赛一等奖</t>
  </si>
  <si>
    <t>路梦琪</t>
  </si>
  <si>
    <t>23141060132</t>
  </si>
  <si>
    <t>通过英语四级</t>
  </si>
  <si>
    <t>创新创业项目负责人</t>
  </si>
  <si>
    <t>C1驾驶证</t>
  </si>
  <si>
    <t>廉洁文化暨党团知识竞赛</t>
  </si>
  <si>
    <t>创新创业项目结题（和上面那个负责人重复了）</t>
  </si>
  <si>
    <t>彭冯姝</t>
  </si>
  <si>
    <t>23141060133</t>
  </si>
  <si>
    <t>土木学院学生第二党支部副书记</t>
  </si>
  <si>
    <t>院级优秀志愿者</t>
  </si>
  <si>
    <t>2025年全国数字建筑创新应用大赛</t>
  </si>
  <si>
    <t>中国国籍大学生创新大赛</t>
  </si>
  <si>
    <t>三维智感基坑安全预警中枢</t>
  </si>
  <si>
    <t>邱之希</t>
  </si>
  <si>
    <t>23141060134</t>
  </si>
  <si>
    <t>宣传委员，文娱委员</t>
  </si>
  <si>
    <t>孙皓</t>
  </si>
  <si>
    <t>23141060112</t>
  </si>
  <si>
    <t>田径运动会队长（证书暂未发放）</t>
  </si>
  <si>
    <t>运动会队长</t>
  </si>
  <si>
    <t>姚仕波</t>
  </si>
  <si>
    <t>23141060118</t>
  </si>
  <si>
    <t>学习委员</t>
  </si>
  <si>
    <t>包金燕</t>
  </si>
  <si>
    <t>23141060222</t>
  </si>
  <si>
    <t>学生党支部支委</t>
  </si>
  <si>
    <t>校级三好学生</t>
  </si>
  <si>
    <t>校级优秀志愿者</t>
  </si>
  <si>
    <t>0（去年已加过）</t>
  </si>
  <si>
    <t>第十二届“广联达杯”毕业设计创新大赛G模块荣获全国三等奖</t>
  </si>
  <si>
    <t>“第六届全国智慧城市与智慧建筑大学生创新创业建造”省级三等奖</t>
  </si>
  <si>
    <t>第七届成图大赛_建筑类荣获省级三等奖</t>
  </si>
  <si>
    <t>大创立项负责人</t>
  </si>
  <si>
    <t>大创立项成员</t>
  </si>
  <si>
    <t>先进班集体</t>
  </si>
  <si>
    <t>陈虎</t>
  </si>
  <si>
    <t>23141060201</t>
  </si>
  <si>
    <t>团校结业（无证明文件）</t>
  </si>
  <si>
    <t>驾照（无证明文件）</t>
  </si>
  <si>
    <t>寝室长（无证明文件）</t>
  </si>
  <si>
    <t>何佳利</t>
  </si>
  <si>
    <t>23141060225</t>
  </si>
  <si>
    <t>心理委员</t>
  </si>
  <si>
    <t>关工委学生委员</t>
  </si>
  <si>
    <t>招生就业处就业部副部长（余校属学生社团只加会长、副会长）</t>
  </si>
  <si>
    <t>校级优秀大学生志愿者</t>
  </si>
  <si>
    <t>第十二届广联达BIM毕业设计大赛全国一等奖</t>
  </si>
  <si>
    <t>四川省第七届先进成图大赛第六名</t>
  </si>
  <si>
    <t>第七届纸桥承重大赛三等奖</t>
  </si>
  <si>
    <t>计算机二级</t>
  </si>
  <si>
    <t>省级大创立项</t>
  </si>
  <si>
    <t>李晴</t>
  </si>
  <si>
    <t>23141060229</t>
  </si>
  <si>
    <t>建筑经济与管理系第一党支部 宣传委员</t>
  </si>
  <si>
    <t>优秀大学生志愿者</t>
  </si>
  <si>
    <t>优秀班集体</t>
  </si>
  <si>
    <t>学校组织竞赛:2026年国家安全暨保密知识竞赛，四川省国家安全知识竞赛</t>
  </si>
  <si>
    <t>2025年网络安全周知识竞赛，反邪教科普知识网络竞答，大学生组织管理能力大赛</t>
  </si>
  <si>
    <t>第三届全国大学生职业规划大赛三等奖，第十届全国大学生预防艾滋病知识竞赛一等奖，文化强国杯全国高校文学素养大赛一等奖</t>
  </si>
  <si>
    <t>防艾优秀学员</t>
  </si>
  <si>
    <t>全国大学生AI答题实践竞赛</t>
  </si>
  <si>
    <t>答题</t>
  </si>
  <si>
    <t>刘燕霖</t>
  </si>
  <si>
    <t>23141060231</t>
  </si>
  <si>
    <t>学生党支部组织委员</t>
  </si>
  <si>
    <t>第六届全国智慧城市与智能建造大学生创新创业竞赛三等奖</t>
  </si>
  <si>
    <t>2025年全国数字建筑创新应用大赛优秀奖</t>
  </si>
  <si>
    <t>第三届全国大学生职业规划大赛三等奖</t>
  </si>
  <si>
    <t>大创结题证书（结题的40%）</t>
  </si>
  <si>
    <t>马欣雨</t>
  </si>
  <si>
    <t>23141060232</t>
  </si>
  <si>
    <t>建协宣传部干事</t>
  </si>
  <si>
    <t>二星级志愿者</t>
  </si>
  <si>
    <t>优秀志愿者</t>
  </si>
  <si>
    <t>优秀干事</t>
  </si>
  <si>
    <t>25-26第一学年优秀寝室</t>
  </si>
  <si>
    <t>暖冬行优秀团队</t>
  </si>
  <si>
    <t>仿宋体书法大赛三等奖</t>
  </si>
  <si>
    <t>纸桥承重大赛二等奖</t>
  </si>
  <si>
    <t>社会实践优秀团队</t>
  </si>
  <si>
    <t>英语四级（不在规定时间段）</t>
  </si>
  <si>
    <t>彭雪琴</t>
  </si>
  <si>
    <t>23141060233</t>
  </si>
  <si>
    <t>电子商务协会策划部干事（非四大组织）</t>
  </si>
  <si>
    <t>一星志愿者</t>
  </si>
  <si>
    <t>优秀寝室二等奖</t>
  </si>
  <si>
    <t>彭胤栋</t>
  </si>
  <si>
    <t>23141060210</t>
  </si>
  <si>
    <t>院级学生会主席</t>
  </si>
  <si>
    <t>校级先进班集体</t>
  </si>
  <si>
    <t>院级运动会积极分子</t>
  </si>
  <si>
    <t>大学生创新创业大赛“省级”结题</t>
  </si>
  <si>
    <t>干部积极分子</t>
  </si>
  <si>
    <t>青马工程培训班结业</t>
  </si>
  <si>
    <t>积极团员1</t>
  </si>
  <si>
    <t>施艳丹</t>
  </si>
  <si>
    <t>23141060234</t>
  </si>
  <si>
    <t>先进班集体（</t>
  </si>
  <si>
    <t>CET4（不在规定时间段）</t>
  </si>
  <si>
    <t>院级专业比赛三等奖</t>
  </si>
  <si>
    <t>学院优秀寝室二等奖</t>
  </si>
  <si>
    <t>唐灏</t>
  </si>
  <si>
    <t>23141060212</t>
  </si>
  <si>
    <t>工造232班学委</t>
  </si>
  <si>
    <t>第十二届“广联达杯”BIM毕业设计创新大赛E模块BIM与价值工程驱动的工程成本管控项赛中荣获一等奖</t>
  </si>
  <si>
    <t>第四届四川省大学生智能建造与管理创新大赛中荣获三等奖</t>
  </si>
  <si>
    <t>四川轻化工大学土木工程学院“土木魂.校庆韵”甲子校庆仿宋体书法大赛中荣获三等奖</t>
  </si>
  <si>
    <t>计算机二级证书</t>
  </si>
  <si>
    <t>四川省第七届学生先进成图技术与产品信息建模创新大赛荣获省级二等奖</t>
  </si>
  <si>
    <t>尹丽红</t>
  </si>
  <si>
    <t>23141060235</t>
  </si>
  <si>
    <t>排球队队员（队长10分，副队长8分，队员不加分）</t>
  </si>
  <si>
    <t>优秀大学生志愿者（院团委发的奖状只有2分）</t>
  </si>
  <si>
    <t>二星级志愿者（去年已经加了）</t>
  </si>
  <si>
    <t>第十届全国大学生预防艾滋病知识竞赛</t>
  </si>
  <si>
    <t>全国大学生国家安全知识竞赛</t>
  </si>
  <si>
    <t>排球赛（三好杯）</t>
  </si>
  <si>
    <t>张清蓉</t>
  </si>
  <si>
    <t>23141060236</t>
  </si>
  <si>
    <t>宣传委员</t>
  </si>
  <si>
    <t>校艺术团GD舞队正式队员</t>
  </si>
  <si>
    <t>校级优秀学生干部</t>
  </si>
  <si>
    <t>“志愿四川”一星级志愿者</t>
  </si>
  <si>
    <t>第四届四川省大学生智能建造与管理创新大赛三等奖 负责人</t>
  </si>
  <si>
    <t>国家级“大学生创新创业训练计划”项目当年立项并结题</t>
  </si>
  <si>
    <t>全国大学生新媒体技术训练营结业</t>
  </si>
  <si>
    <t>周家丽</t>
  </si>
  <si>
    <t>23141060237</t>
  </si>
  <si>
    <t>邹祺</t>
  </si>
  <si>
    <t>23141060238</t>
  </si>
  <si>
    <t>校团委学生组织主席</t>
  </si>
  <si>
    <t>院学生会心理部部长</t>
  </si>
  <si>
    <t>积极分子</t>
  </si>
  <si>
    <t>知识竞赛</t>
  </si>
  <si>
    <t>学院知识竞赛</t>
  </si>
  <si>
    <t>市级发表署名稿件</t>
  </si>
  <si>
    <t>在中国妇女报上发表新闻通讯稿件，</t>
  </si>
  <si>
    <t>三下乡实践活动</t>
  </si>
  <si>
    <t>陈佳</t>
  </si>
  <si>
    <t>23141060301</t>
  </si>
  <si>
    <t>楚沅钢</t>
  </si>
  <si>
    <t>23141060302</t>
  </si>
  <si>
    <t>龚经锐</t>
  </si>
  <si>
    <t>23141060303</t>
  </si>
  <si>
    <t>黄成琼</t>
  </si>
  <si>
    <t>23141060336</t>
  </si>
  <si>
    <t>班委干部任职加分（班长）</t>
  </si>
  <si>
    <t>班委干部任职加分（心理委员）</t>
  </si>
  <si>
    <t>三优一好（优秀学生干部）</t>
  </si>
  <si>
    <t>四川省第七届大学生先进成图技术与产品信息建模创新大赛暨第十九届全国大学生先进成图技术与产品信息建模创新大赛预选赛二等奖</t>
  </si>
  <si>
    <t>黄玲丽</t>
  </si>
  <si>
    <t>23141060337</t>
  </si>
  <si>
    <t>“筑梦者”志愿服务队副队长</t>
  </si>
  <si>
    <t>四川轻化工大学2025暑期社会实践优秀个人</t>
  </si>
  <si>
    <t>第十届全国大学生预防艾滋病知识竞赛优秀组织者</t>
  </si>
  <si>
    <t>国家级“大学生创新创业训练计划”</t>
  </si>
  <si>
    <t>学院官网挂署名文章</t>
  </si>
  <si>
    <t>第十届全国大学生预防艾滋病知识竞赛优秀组织单位</t>
  </si>
  <si>
    <t>四川轻化工大学2025年大学生暑期社会实践活动优秀团队</t>
  </si>
  <si>
    <t>2026动物福利活动优秀社团</t>
  </si>
  <si>
    <t>优秀大学生志愿服务组织</t>
  </si>
  <si>
    <t>第四十一届田径运动会优秀干部</t>
  </si>
  <si>
    <t>六 特殊贡献</t>
  </si>
  <si>
    <t>社会实践团队申请并立项</t>
  </si>
  <si>
    <t>支部宣传委员</t>
  </si>
  <si>
    <t>蒋灼</t>
  </si>
  <si>
    <t>23141060318</t>
  </si>
  <si>
    <t>仿宋体书法大赛一等奖</t>
  </si>
  <si>
    <t>文化强国杯一等奖</t>
  </si>
  <si>
    <t>应急科普华夏行一等奖</t>
  </si>
  <si>
    <t>刘思余</t>
  </si>
  <si>
    <t>23141060321</t>
  </si>
  <si>
    <t>排球队队员</t>
  </si>
  <si>
    <t>优秀寝室</t>
  </si>
  <si>
    <t>三好杯排球赛</t>
  </si>
  <si>
    <t>孟煜晴</t>
  </si>
  <si>
    <t>23141060323</t>
  </si>
  <si>
    <t>优秀寝室长</t>
  </si>
  <si>
    <t>彭玉涵</t>
  </si>
  <si>
    <t>23141060324</t>
  </si>
  <si>
    <t>四川轻化工大学招生就业处招生部干事</t>
  </si>
  <si>
    <t>四川轻化工大学招生就业处招生部优秀干事</t>
  </si>
  <si>
    <t>四川省大学生智能建造与管理创新大赛三等奖</t>
  </si>
  <si>
    <t>2025年大学生廉洁文化教育暨党团知识竞赛</t>
  </si>
  <si>
    <t>“三好杯”第六名</t>
  </si>
  <si>
    <t>英语六级证书</t>
  </si>
  <si>
    <t>张波</t>
  </si>
  <si>
    <t>23241040210</t>
  </si>
  <si>
    <t>第十二届“广联达杯”BIM毕业设计创新大赛</t>
  </si>
  <si>
    <t>两委会干事</t>
  </si>
  <si>
    <t>赵绪豪</t>
  </si>
  <si>
    <t>23141060314</t>
  </si>
  <si>
    <t>班级体育委员</t>
  </si>
  <si>
    <t>校级体育项目</t>
  </si>
  <si>
    <t>周宇</t>
  </si>
  <si>
    <t>23141060328</t>
  </si>
  <si>
    <t>曾梦雪</t>
  </si>
  <si>
    <t>23144060413</t>
  </si>
  <si>
    <t>4</t>
  </si>
  <si>
    <t>班委干部任职加分</t>
  </si>
  <si>
    <t>先进集体：优秀党支部</t>
  </si>
  <si>
    <t>邓澜江</t>
  </si>
  <si>
    <t>23144060402</t>
  </si>
  <si>
    <t>开幕式二等奖</t>
  </si>
  <si>
    <t>优秀教官</t>
  </si>
  <si>
    <t>兰晨灿</t>
  </si>
  <si>
    <t>23144060403</t>
  </si>
  <si>
    <t>班委三个</t>
  </si>
  <si>
    <t>运动会开幕式二等奖</t>
  </si>
  <si>
    <t>暖冬行育人活动</t>
  </si>
  <si>
    <t>楼层长</t>
  </si>
  <si>
    <t>刘丹</t>
  </si>
  <si>
    <t>23144060425</t>
  </si>
  <si>
    <t>刘明超</t>
  </si>
  <si>
    <t>23144060405</t>
  </si>
  <si>
    <t>第四十二届运动会开幕式二等奖</t>
  </si>
  <si>
    <t>罗欢</t>
  </si>
  <si>
    <t>23144060406</t>
  </si>
  <si>
    <t>全国大学生预防艾滋病知识竞赛</t>
  </si>
  <si>
    <t>罗茂文</t>
  </si>
  <si>
    <t>23144060407</t>
  </si>
  <si>
    <t>第四十届田径运动会暨健康校园文化艺术节优秀教官</t>
  </si>
  <si>
    <t>罗梦乐</t>
  </si>
  <si>
    <t>23144060427</t>
  </si>
  <si>
    <t>第十二届“广联达杯”BIM毕业设计创新大赛二等奖</t>
  </si>
  <si>
    <t>罗馨悦</t>
  </si>
  <si>
    <t>23144060428</t>
  </si>
  <si>
    <t>高数通过</t>
  </si>
  <si>
    <t>四级通过</t>
  </si>
  <si>
    <t>国家安全保密知识竞赛</t>
  </si>
  <si>
    <t>潘栎焮</t>
  </si>
  <si>
    <t>23144060429</t>
  </si>
  <si>
    <t>参加安全知识竞赛</t>
  </si>
  <si>
    <t>英语四级通过</t>
  </si>
  <si>
    <t>邱贵英</t>
  </si>
  <si>
    <t>2144060430</t>
  </si>
  <si>
    <t>班级组织委员</t>
  </si>
  <si>
    <t>全国bin毕业设计三等奖</t>
  </si>
  <si>
    <t>四川省智能建筑与管理创新大赛三等奖</t>
  </si>
  <si>
    <t>英语四级</t>
  </si>
  <si>
    <t>王诗慧</t>
  </si>
  <si>
    <t>23144060437</t>
  </si>
  <si>
    <t>第四届四川省大学生智能建造与管理创新大赛三等奖</t>
  </si>
  <si>
    <t>王怡</t>
  </si>
  <si>
    <t>23144060438</t>
  </si>
  <si>
    <t>班级学委</t>
  </si>
  <si>
    <t>四川省智能建造与管理创新大赛</t>
  </si>
  <si>
    <t>翁槐粒</t>
  </si>
  <si>
    <t>23144060439</t>
  </si>
  <si>
    <t>杨长萍</t>
  </si>
  <si>
    <t>23144060404</t>
  </si>
  <si>
    <t>开幕式二等奖(图片)</t>
  </si>
  <si>
    <t>陈毅</t>
  </si>
  <si>
    <t>23141060202</t>
  </si>
  <si>
    <t>邓秋梅</t>
  </si>
  <si>
    <t>工造20234班（专升本）</t>
  </si>
  <si>
    <t>包德健</t>
  </si>
  <si>
    <t>杨洁</t>
  </si>
  <si>
    <t>工造231</t>
  </si>
  <si>
    <t>朱明珠</t>
  </si>
  <si>
    <t>胡蝶</t>
  </si>
  <si>
    <t>工造232</t>
  </si>
  <si>
    <t>奚宇泽</t>
  </si>
  <si>
    <t>张函</t>
  </si>
  <si>
    <t>雷鸣</t>
  </si>
  <si>
    <t>工造233</t>
  </si>
  <si>
    <t>唐礼友</t>
  </si>
  <si>
    <t>李晨阳</t>
  </si>
  <si>
    <t>工造234</t>
  </si>
  <si>
    <t>杨腾</t>
  </si>
  <si>
    <t>羊磊</t>
  </si>
  <si>
    <t>李家鑫</t>
  </si>
  <si>
    <t>王丽情</t>
  </si>
  <si>
    <t>万铭莎</t>
  </si>
  <si>
    <t>周玉琴</t>
  </si>
  <si>
    <t>陈可欣</t>
  </si>
  <si>
    <t>杜秋萍</t>
  </si>
  <si>
    <t>工造234专升本</t>
  </si>
  <si>
    <t>曾林</t>
  </si>
  <si>
    <t>23144060412</t>
  </si>
  <si>
    <t>工造20234(专升本)</t>
  </si>
  <si>
    <t>曾宇</t>
  </si>
  <si>
    <t>23141060218</t>
  </si>
  <si>
    <t>工造20232</t>
  </si>
  <si>
    <t>陈浩杰</t>
  </si>
  <si>
    <t>23141060329</t>
  </si>
  <si>
    <t>工造20233</t>
  </si>
  <si>
    <t>陈章涵</t>
  </si>
  <si>
    <t>23144060416</t>
  </si>
  <si>
    <t>院征文比赛三等奖</t>
  </si>
  <si>
    <t>付欣瑞</t>
  </si>
  <si>
    <t>23141060125</t>
  </si>
  <si>
    <t>工造20231</t>
  </si>
  <si>
    <t>韩昱彤</t>
  </si>
  <si>
    <t>23144060419</t>
  </si>
  <si>
    <t>院级专业比赛二等奖</t>
  </si>
  <si>
    <t>院级正文比赛一等奖</t>
  </si>
  <si>
    <t>黄婧沂</t>
  </si>
  <si>
    <t>23144060421</t>
  </si>
  <si>
    <t>院级征文比赛三等奖</t>
  </si>
  <si>
    <t>李毕静</t>
  </si>
  <si>
    <t>23141060228</t>
  </si>
  <si>
    <t>李馨蕊</t>
  </si>
  <si>
    <t>23141060130</t>
  </si>
  <si>
    <t>李雨洁</t>
  </si>
  <si>
    <t>23144060424</t>
  </si>
  <si>
    <t>吕佳霖</t>
  </si>
  <si>
    <t>23141060208</t>
  </si>
  <si>
    <t>任思燕</t>
  </si>
  <si>
    <t>23144060431</t>
  </si>
  <si>
    <t>沈长明</t>
  </si>
  <si>
    <t>23141060111</t>
  </si>
  <si>
    <t>宋鑫</t>
  </si>
  <si>
    <t>23141060211</t>
  </si>
  <si>
    <t>田军</t>
  </si>
  <si>
    <t>23141060113</t>
  </si>
  <si>
    <t>王嘉琪</t>
  </si>
  <si>
    <t>23144060435</t>
  </si>
  <si>
    <t>王显平</t>
  </si>
  <si>
    <t>23141060115</t>
  </si>
  <si>
    <t>严上钦</t>
  </si>
  <si>
    <t>23141060117</t>
  </si>
  <si>
    <t>严锡刘懿</t>
  </si>
  <si>
    <t>23141060217</t>
  </si>
  <si>
    <t>高品</t>
  </si>
  <si>
    <t>土木工程</t>
  </si>
  <si>
    <t>土木231</t>
  </si>
  <si>
    <t>王志</t>
  </si>
  <si>
    <t>土木233</t>
  </si>
  <si>
    <t>张瑞</t>
  </si>
  <si>
    <t>张晋玮</t>
  </si>
  <si>
    <t>土木234</t>
  </si>
  <si>
    <t>两委会部门副部长</t>
  </si>
  <si>
    <t>黄俊淙</t>
  </si>
  <si>
    <t>土木235</t>
  </si>
  <si>
    <t>张高领</t>
  </si>
  <si>
    <t>李俊杰</t>
  </si>
  <si>
    <t>任颖鑫</t>
  </si>
  <si>
    <t>冯俊玮</t>
  </si>
  <si>
    <t>土木23卓越</t>
  </si>
  <si>
    <t>陈俊龙</t>
  </si>
  <si>
    <t>23141010102</t>
  </si>
  <si>
    <t>班干部，寝室长</t>
  </si>
  <si>
    <t>王晨欣</t>
  </si>
  <si>
    <t>23141010121</t>
  </si>
  <si>
    <t>学生党支部宣传委员</t>
  </si>
  <si>
    <t>土木231班长</t>
  </si>
  <si>
    <t>13-1304寝室长</t>
  </si>
  <si>
    <t>辅导员助理</t>
  </si>
  <si>
    <t>优秀党支部</t>
  </si>
  <si>
    <t>土木工程学院纸桥承重大赛</t>
  </si>
  <si>
    <t>校级大学生创新创业大赛</t>
  </si>
  <si>
    <t>综合素质证书其他证书</t>
  </si>
  <si>
    <t>王俊翔</t>
  </si>
  <si>
    <t>23141010122</t>
  </si>
  <si>
    <t>禁毒线上知识竞赛</t>
  </si>
  <si>
    <t>红十字救护员证</t>
  </si>
  <si>
    <t>五级电工证（无证明材料）</t>
  </si>
  <si>
    <t>文新君</t>
  </si>
  <si>
    <t>23141010124</t>
  </si>
  <si>
    <t>班委干部任职加分(担任组织委员)</t>
  </si>
  <si>
    <t>土木工程学院纸桥承重大赛一等奖</t>
  </si>
  <si>
    <t>学校组织竞赛</t>
  </si>
  <si>
    <t>以个人名义参加网上其他类型竞赛</t>
  </si>
  <si>
    <t>获得其他证书(驾照)</t>
  </si>
  <si>
    <t>获得初级电工职业技能等级证书</t>
  </si>
  <si>
    <t>获得其他证书(初级红十字救护员证)</t>
  </si>
  <si>
    <t>获得其他证书(数据分析专业技能证书)</t>
  </si>
  <si>
    <t>初级电工职业技能培训结业</t>
  </si>
  <si>
    <t>张贵琰</t>
  </si>
  <si>
    <t>23141010129</t>
  </si>
  <si>
    <t>土木231班学习委员</t>
  </si>
  <si>
    <t>纸桥承重大赛一等奖</t>
  </si>
  <si>
    <t>保密知识竞赛</t>
  </si>
  <si>
    <t>土木工程学院2025-2026学年学习标兵</t>
  </si>
  <si>
    <t>赵恩赐</t>
  </si>
  <si>
    <t>23141010133</t>
  </si>
  <si>
    <t>学院羽毛球对队长，班级体育委员，寝室室长</t>
  </si>
  <si>
    <t>综合类创新创业竞赛</t>
  </si>
  <si>
    <t>校级游泳比赛第六名</t>
  </si>
  <si>
    <t>校级二等奖学金，自贡移动校园卡市场营销证书</t>
  </si>
  <si>
    <t>学院专业比赛二等奖</t>
  </si>
  <si>
    <t>兰建文</t>
  </si>
  <si>
    <t>23141010210</t>
  </si>
  <si>
    <t>电工初级职业技能证书</t>
  </si>
  <si>
    <t>刘正颖</t>
  </si>
  <si>
    <t>23141010216</t>
  </si>
  <si>
    <t>朱加雄</t>
  </si>
  <si>
    <t>23291010332</t>
  </si>
  <si>
    <t>曹益凡</t>
  </si>
  <si>
    <t>23141010301</t>
  </si>
  <si>
    <t>电工五级证书</t>
  </si>
  <si>
    <t>丁真尼扎</t>
  </si>
  <si>
    <t>23141010304</t>
  </si>
  <si>
    <t>篮球三好杯季军</t>
  </si>
  <si>
    <t>篮球土木杯冠军</t>
  </si>
  <si>
    <t>蒋浩南</t>
  </si>
  <si>
    <t>23141010309</t>
  </si>
  <si>
    <t>土木工程专业土木3班学习委员</t>
  </si>
  <si>
    <t>土木工程学院第十七届测绘技能大赛，全站仪小组二等奖</t>
  </si>
  <si>
    <t>土木工程学院第十七届测绘技能大赛，经纬仪小组二等奖</t>
  </si>
  <si>
    <t>土木工程学院第四届纸桥承重大赛中获得一等奖</t>
  </si>
  <si>
    <t>普通话二乙</t>
  </si>
  <si>
    <t>通过高等数学（不在规定时间段）</t>
  </si>
  <si>
    <t>李慧雪</t>
  </si>
  <si>
    <t>23141010336</t>
  </si>
  <si>
    <t>620寝室长</t>
  </si>
  <si>
    <t>刘天阳</t>
  </si>
  <si>
    <t>23141010315</t>
  </si>
  <si>
    <t>校市级优秀奖</t>
  </si>
  <si>
    <t>0，1</t>
  </si>
  <si>
    <t>卢铭鑫</t>
  </si>
  <si>
    <t>23141010316</t>
  </si>
  <si>
    <t>担任治保委员</t>
  </si>
  <si>
    <t>潘城嘉</t>
  </si>
  <si>
    <t>23141010318</t>
  </si>
  <si>
    <t>大学生创新创业训练计划</t>
  </si>
  <si>
    <t>王冠霖</t>
  </si>
  <si>
    <t>23141010321</t>
  </si>
  <si>
    <t>王海语</t>
  </si>
  <si>
    <t>23141010338</t>
  </si>
  <si>
    <t>逐梦扬帆计划优秀实习生</t>
  </si>
  <si>
    <t>逐梦扬帆</t>
  </si>
  <si>
    <t>参加保密知识竞赛</t>
  </si>
  <si>
    <t>肖川</t>
  </si>
  <si>
    <t>23141010325</t>
  </si>
  <si>
    <t>学生第四党支部，支部副书记（现建经系第二党支部）</t>
  </si>
  <si>
    <t>优秀大学生志愿者（志愿四川二星级志愿者）</t>
  </si>
  <si>
    <t>四川轻化工大学土木工程学院第四届纸桥承重大赛一等奖</t>
  </si>
  <si>
    <t>四川轻化工大学土木工程学院第十七届测绘技能大赛，全站仪小组二等奖</t>
  </si>
  <si>
    <t>四川轻化工大学土木工程学院第十七届测绘技能大赛，经纬仪小组二等奖</t>
  </si>
  <si>
    <t>四川省第七届大学生先进成图技术与产品信息建模创新大赛
暨第十九届全国大学生先进成图技术与产品信息建模创新大赛预选赛，二等奖</t>
  </si>
  <si>
    <t>2026年四川轻化工大学运动会铅球比赛，参与奖</t>
  </si>
  <si>
    <t>2026年“土木杯”篮球比赛第1名，一等奖（23级土木）</t>
  </si>
  <si>
    <t>2026四川轻化工大学趣味运动会参与奖</t>
  </si>
  <si>
    <t>四川轻化工大学第四期青年马克思主义者培养工程结业（青马工程）</t>
  </si>
  <si>
    <t>考取，驾驶证C1（超过时间段）</t>
  </si>
  <si>
    <t>初级电工证</t>
  </si>
  <si>
    <t>第十九届“高教杯”全国大学生先进成图技术与产品信息建模创新大赛“BIM创新应用赛道”二等奖</t>
  </si>
  <si>
    <t>第十九届“高教杯”全国大学生
先进成图技术与产品信息建模创新大赛，建筑类团体三等奖</t>
  </si>
  <si>
    <t>张安荔</t>
  </si>
  <si>
    <t>2314010328</t>
  </si>
  <si>
    <t>团委国防实践部部长</t>
  </si>
  <si>
    <t>建筑经济与管理系第二党支部（原学生第四党支部）纪检委员加分</t>
  </si>
  <si>
    <t>土木工程学院第二十三届团委学生会优秀干部</t>
  </si>
  <si>
    <t>运动会干部积极分子</t>
  </si>
  <si>
    <t>运动会方阵队积极分子</t>
  </si>
  <si>
    <t>十七届测绘技能大赛全站仪组二等奖</t>
  </si>
  <si>
    <t>十七届测绘技能大赛经纬仪组二等奖</t>
  </si>
  <si>
    <t>第四届纸桥大赛一等奖</t>
  </si>
  <si>
    <t>2025四川省国际大学生创新大赛（成员）铜奖</t>
  </si>
  <si>
    <t>2025四川轻化工大学国际大学生创新大赛（成员）校三等奖</t>
  </si>
  <si>
    <t>增驾驾照证D照</t>
  </si>
  <si>
    <t>红十字会救护员</t>
  </si>
  <si>
    <t>校趣味运动会 “创意折纸飞机投远 6人组” 参与奖</t>
  </si>
  <si>
    <t>校趣味运动会 “团队趣味运乒乓球 8人组” 参与奖</t>
  </si>
  <si>
    <t>四川轻化工大学42届运动会开幕式表演“校二等奖”（担任方阵队鼓手）</t>
  </si>
  <si>
    <t>建筑经济与管理系第二党支部（原学生第四党支部）优秀党支部</t>
  </si>
  <si>
    <t>2026中国国际大学生创新大赛四川轻化工大学校三等奖。</t>
  </si>
  <si>
    <t>第十九届“高教杯”全国大学生
先进成图技术与产品信息建模创新大赛国赛二等奖</t>
  </si>
  <si>
    <t>赵呈熹</t>
  </si>
  <si>
    <t>23141010332</t>
  </si>
  <si>
    <t>团支书</t>
  </si>
  <si>
    <t>陈伟</t>
  </si>
  <si>
    <t>23141010402</t>
  </si>
  <si>
    <t>蒋世术</t>
  </si>
  <si>
    <t>23141010409</t>
  </si>
  <si>
    <t>刘文飞</t>
  </si>
  <si>
    <t>23141010415</t>
  </si>
  <si>
    <t>优秀学生二等奖学金</t>
  </si>
  <si>
    <t>卢奕良</t>
  </si>
  <si>
    <t>23141010416</t>
  </si>
  <si>
    <t>迎春跑（无证明材料）</t>
  </si>
  <si>
    <t>健步走（无证明材料）</t>
  </si>
  <si>
    <t>王智</t>
  </si>
  <si>
    <t>23141010423</t>
  </si>
  <si>
    <t>第四届大学生预防艾滋病知识科普竞赛（无材料）</t>
  </si>
  <si>
    <t>“携程杯”全国大学生特色文旅知识科普活动</t>
  </si>
  <si>
    <t>第五届心理健康知识竞答</t>
  </si>
  <si>
    <t>“首届大学生红色文化水平竞答”</t>
  </si>
  <si>
    <t>“第二届大学生红色文化水平竞答”</t>
  </si>
  <si>
    <t>首届互联网办公能力水平竞赛</t>
  </si>
  <si>
    <t>“致22岁的你——来自四川轻化工大学的青春对话”主题征文活动</t>
  </si>
  <si>
    <t>瑞云集团就业分享会</t>
  </si>
  <si>
    <t>考研动员就业宣讲</t>
  </si>
  <si>
    <t>考取驾驶证</t>
  </si>
  <si>
    <t>余波</t>
  </si>
  <si>
    <t>23141010427</t>
  </si>
  <si>
    <t>大学生预防艾滋病科普知识竞赛（参与实践不在综合素质测评范围内）</t>
  </si>
  <si>
    <t>张明明</t>
  </si>
  <si>
    <t>23141010439</t>
  </si>
  <si>
    <t>比赛</t>
  </si>
  <si>
    <t>陈俊（土木235）</t>
  </si>
  <si>
    <t>23141010501</t>
  </si>
  <si>
    <t>5</t>
  </si>
  <si>
    <t>三好杯（无材料佐证）</t>
  </si>
  <si>
    <t>蓝花楹杯（无材料佐证）</t>
  </si>
  <si>
    <t>返家乡社会实践（无材料佐证）</t>
  </si>
  <si>
    <t>排球队队员（无材料佐证）</t>
  </si>
  <si>
    <t>蒋伊睿</t>
  </si>
  <si>
    <t>23141010509</t>
  </si>
  <si>
    <t>李安鑫</t>
  </si>
  <si>
    <t>23141010510</t>
  </si>
  <si>
    <t>唐景川</t>
  </si>
  <si>
    <t>23141010520</t>
  </si>
  <si>
    <t>学生支委纪检委员 团支书</t>
  </si>
  <si>
    <t>考研助理</t>
  </si>
  <si>
    <t>向飞宇</t>
  </si>
  <si>
    <t>23141010541</t>
  </si>
  <si>
    <t>陈龙</t>
  </si>
  <si>
    <t>23141010302</t>
  </si>
  <si>
    <t>卓越班</t>
  </si>
  <si>
    <t>全国大学生先进成图大赛智能建筑结构设计赛道，国家一等奖</t>
  </si>
  <si>
    <t>全国大学生先进成图，建筑类，团体三等奖</t>
  </si>
  <si>
    <t>付本涛</t>
  </si>
  <si>
    <t>23141010305</t>
  </si>
  <si>
    <t>优秀干事（不在规定时间段）</t>
  </si>
  <si>
    <t>数学竞赛参与奖</t>
  </si>
  <si>
    <t>结构设计大赛二等奖（不在规定时间段）</t>
  </si>
  <si>
    <t>国际禁毒日宣传活动:线上知识竞赛</t>
  </si>
  <si>
    <t>红色文化水平竞答证书</t>
  </si>
  <si>
    <t>第十一届全国大学生学术英语词汇赛</t>
  </si>
  <si>
    <t>物理竞赛参与奖（不在规定时间段）</t>
  </si>
  <si>
    <t>游泳比赛参与奖</t>
  </si>
  <si>
    <t>驾驶证</t>
  </si>
  <si>
    <t>普通话</t>
  </si>
  <si>
    <t>深水证</t>
  </si>
  <si>
    <t>何俊奇</t>
  </si>
  <si>
    <t>23141010207</t>
  </si>
  <si>
    <t>足球队副队长</t>
  </si>
  <si>
    <t>优秀运动员</t>
  </si>
  <si>
    <t>省级数学竞赛</t>
  </si>
  <si>
    <t>测量大赛</t>
  </si>
  <si>
    <t>贡嘎杯</t>
  </si>
  <si>
    <t>三好杯</t>
  </si>
  <si>
    <t>胡家强</t>
  </si>
  <si>
    <t>23141010507</t>
  </si>
  <si>
    <t>土木与建筑工程系党支部学生组织委员</t>
  </si>
  <si>
    <t>蒋世林</t>
  </si>
  <si>
    <t>23141010537</t>
  </si>
  <si>
    <t>学生干部加分-其他班委干部</t>
  </si>
  <si>
    <t>科技创新部分加分——校级一般项目：项目负责人加 7 分</t>
  </si>
  <si>
    <t>科技创新部分加分-学术普通期刊每篇加
8 分</t>
  </si>
  <si>
    <t>刘操</t>
  </si>
  <si>
    <t>23141010114</t>
  </si>
  <si>
    <t>男子五十米蛙泳第七名</t>
  </si>
  <si>
    <t>男子一百米蛙泳第五名</t>
  </si>
  <si>
    <t>吴珍莲</t>
  </si>
  <si>
    <t>23141010438</t>
  </si>
  <si>
    <t>关心下一任工作委员会学生委员</t>
  </si>
  <si>
    <t>大学生创新创业项目</t>
  </si>
  <si>
    <t>大学生科技创新创业培训结业</t>
  </si>
  <si>
    <t>国际禁毒宣传知识竞赛</t>
  </si>
  <si>
    <t>反邪教科普知识网络有奖竞答</t>
  </si>
  <si>
    <t>张荣明</t>
  </si>
  <si>
    <t>23141010230</t>
  </si>
  <si>
    <t>筑梦者志愿队队长</t>
  </si>
  <si>
    <t>优秀干部</t>
  </si>
  <si>
    <t>优秀大学生志愿组织</t>
  </si>
  <si>
    <t>纸桥大赛二等奖</t>
  </si>
  <si>
    <t>社会实践优秀个人</t>
  </si>
  <si>
    <t>2026年国际禁毒
日宣传活动：线上知识竞赛</t>
  </si>
  <si>
    <t>方阵队二等奖</t>
  </si>
  <si>
    <t>体育道德风尚奖</t>
  </si>
  <si>
    <t>四川轻化工大学暑期社会实践优秀团队</t>
  </si>
  <si>
    <t>校级重点团队立项成员（不是突破性的）</t>
  </si>
  <si>
    <t>钟国骋</t>
  </si>
  <si>
    <t>23141010333</t>
  </si>
  <si>
    <t>院级团委副书记</t>
  </si>
  <si>
    <t>社会活动积极分子</t>
  </si>
  <si>
    <t>纸桥承重大赛</t>
  </si>
  <si>
    <t>运动会方阵队校级二等奖</t>
  </si>
  <si>
    <t>道德风尚奖</t>
  </si>
  <si>
    <t>院级校庆正文比赛二等奖</t>
  </si>
  <si>
    <t>周桂民</t>
  </si>
  <si>
    <t>23141010334</t>
  </si>
  <si>
    <t>建筑与工程系党支部支部副书记</t>
  </si>
  <si>
    <t>四川轻化工大学优秀基层党组织</t>
  </si>
  <si>
    <t>四川省国际大学生创新大赛铜奖</t>
  </si>
  <si>
    <t>英语四级（不在时间段）</t>
  </si>
  <si>
    <t>职业技能等级证书电工五级</t>
  </si>
  <si>
    <t>周子韩</t>
  </si>
  <si>
    <t>23141010335</t>
  </si>
  <si>
    <t>创新创业基金省级项目结题</t>
  </si>
  <si>
    <t>建筑爱好者协会优秀干部</t>
  </si>
  <si>
    <t>建筑爱好者协会学术部副部长</t>
  </si>
  <si>
    <t>第十九届全国大学生先进成图与产品信息建模创新大赛建筑类智能建筑结构设计赛道二等奖</t>
  </si>
  <si>
    <t>陈鹏</t>
  </si>
  <si>
    <t>23141010535</t>
  </si>
  <si>
    <t>土木20235</t>
  </si>
  <si>
    <t>陈垚霖</t>
  </si>
  <si>
    <t>23141010203</t>
  </si>
  <si>
    <t>土木20232</t>
  </si>
  <si>
    <t>陈中雨</t>
  </si>
  <si>
    <t>23141010303</t>
  </si>
  <si>
    <t>土木20233</t>
  </si>
  <si>
    <t>程卓尔</t>
  </si>
  <si>
    <t>23141010403</t>
  </si>
  <si>
    <t>土木20234</t>
  </si>
  <si>
    <t>崔耀文</t>
  </si>
  <si>
    <t>23141010503</t>
  </si>
  <si>
    <t>方钦</t>
  </si>
  <si>
    <t>23141010504</t>
  </si>
  <si>
    <t>土木2023(卓越)</t>
  </si>
  <si>
    <t>冯皓</t>
  </si>
  <si>
    <t>23141010105</t>
  </si>
  <si>
    <t>土木20231</t>
  </si>
  <si>
    <t>郭俊杰</t>
  </si>
  <si>
    <t>23141010306</t>
  </si>
  <si>
    <t>何大福</t>
  </si>
  <si>
    <t>23141010107</t>
  </si>
  <si>
    <t>何荣</t>
  </si>
  <si>
    <t>23141010307</t>
  </si>
  <si>
    <t>何镇延</t>
  </si>
  <si>
    <t>23141010407</t>
  </si>
  <si>
    <t>胡金戈</t>
  </si>
  <si>
    <t>23141010108</t>
  </si>
  <si>
    <t>姜亮</t>
  </si>
  <si>
    <t>23141010209</t>
  </si>
  <si>
    <t>康鑫</t>
  </si>
  <si>
    <t>23141010110</t>
  </si>
  <si>
    <t>李健</t>
  </si>
  <si>
    <t>23141010311</t>
  </si>
  <si>
    <t>李杰</t>
  </si>
  <si>
    <t>23141010411</t>
  </si>
  <si>
    <t>李鹏飞</t>
  </si>
  <si>
    <t>23141010212</t>
  </si>
  <si>
    <t>李荣</t>
  </si>
  <si>
    <t>23141010312</t>
  </si>
  <si>
    <t>李洋</t>
  </si>
  <si>
    <t>23141010113</t>
  </si>
  <si>
    <t>廖宇轩</t>
  </si>
  <si>
    <t>23141010513</t>
  </si>
  <si>
    <t>刘佳豪</t>
  </si>
  <si>
    <t>23141010214</t>
  </si>
  <si>
    <t>刘力菠</t>
  </si>
  <si>
    <t>23141010314</t>
  </si>
  <si>
    <t>刘绍明</t>
  </si>
  <si>
    <t>23141010414</t>
  </si>
  <si>
    <t>刘谭</t>
  </si>
  <si>
    <t>23141010215</t>
  </si>
  <si>
    <t>罗佳豪</t>
  </si>
  <si>
    <t>23141010217</t>
  </si>
  <si>
    <t>母岚锋</t>
  </si>
  <si>
    <t>23141010517</t>
  </si>
  <si>
    <t>尼玛多吉</t>
  </si>
  <si>
    <t>23141010218</t>
  </si>
  <si>
    <t>裴先乐</t>
  </si>
  <si>
    <t>23141010418</t>
  </si>
  <si>
    <t>彭宇辰</t>
  </si>
  <si>
    <t>23141010518</t>
  </si>
  <si>
    <t>孙圣</t>
  </si>
  <si>
    <t>23141010220</t>
  </si>
  <si>
    <t>唐朝</t>
  </si>
  <si>
    <t>23141010320</t>
  </si>
  <si>
    <t>王彬</t>
  </si>
  <si>
    <t>23141010539</t>
  </si>
  <si>
    <t>王建</t>
  </si>
  <si>
    <t>23141010421</t>
  </si>
  <si>
    <t>王柯静</t>
  </si>
  <si>
    <t>23141010222</t>
  </si>
  <si>
    <t>王世杰</t>
  </si>
  <si>
    <t>23141010522</t>
  </si>
  <si>
    <t>夏永霖</t>
  </si>
  <si>
    <t>23141010125</t>
  </si>
  <si>
    <t>鲜松宇</t>
  </si>
  <si>
    <t>23141010225</t>
  </si>
  <si>
    <t>肖喆</t>
  </si>
  <si>
    <t>23141010425</t>
  </si>
  <si>
    <t>胥效民</t>
  </si>
  <si>
    <t>23141010126</t>
  </si>
  <si>
    <t>徐定鑫</t>
  </si>
  <si>
    <t>23141010226</t>
  </si>
  <si>
    <t>杨航</t>
  </si>
  <si>
    <t>23141010526</t>
  </si>
  <si>
    <t>袁世杰</t>
  </si>
  <si>
    <t>23141010228</t>
  </si>
  <si>
    <t>张成东</t>
  </si>
  <si>
    <t>23141010428</t>
  </si>
  <si>
    <t>张杰凯</t>
  </si>
  <si>
    <t>23141010329</t>
  </si>
  <si>
    <t>200米第六</t>
  </si>
  <si>
    <t>运动会</t>
  </si>
  <si>
    <t>张平</t>
  </si>
  <si>
    <t>23141010131</t>
  </si>
  <si>
    <t>院级专业比赛一等奖</t>
  </si>
  <si>
    <t>张卓元</t>
  </si>
  <si>
    <t>23141010431</t>
  </si>
  <si>
    <t>钟永康</t>
  </si>
  <si>
    <t>23141010432</t>
  </si>
  <si>
    <t>周成箭</t>
  </si>
  <si>
    <t>23141010134</t>
  </si>
  <si>
    <t>周家民</t>
  </si>
  <si>
    <t>23141010434</t>
  </si>
  <si>
    <t>周雨洁</t>
  </si>
  <si>
    <t>23141010440</t>
  </si>
  <si>
    <t>邹奇</t>
  </si>
  <si>
    <t>23141010435</t>
  </si>
  <si>
    <t>李超胜</t>
  </si>
  <si>
    <t>23141070105</t>
  </si>
  <si>
    <t>智能建造</t>
  </si>
  <si>
    <t>全国大学生测绘学科创新创业智能大赛</t>
  </si>
  <si>
    <t>李玉</t>
  </si>
  <si>
    <t>23141070136</t>
  </si>
  <si>
    <t>四川省第七届成图大赛</t>
  </si>
  <si>
    <t>川渝高校反邪教科普</t>
  </si>
  <si>
    <t>网络安全周知识竞赛</t>
  </si>
  <si>
    <t>大学生在线</t>
  </si>
  <si>
    <t>刘欢</t>
  </si>
  <si>
    <t>23141070137</t>
  </si>
  <si>
    <t>智能建造2023级1班组织委员</t>
  </si>
  <si>
    <t>四川省第七届大学生先进成图技术与产业信息建模创新大赛</t>
  </si>
  <si>
    <t>刘仕玉</t>
  </si>
  <si>
    <t>23141070111</t>
  </si>
  <si>
    <t>创新大赛校赛第三名</t>
  </si>
  <si>
    <t>参加运动会多个项目</t>
  </si>
  <si>
    <t>参加2026年成图大赛省赛</t>
  </si>
  <si>
    <t>张继铕</t>
  </si>
  <si>
    <t>23141070132</t>
  </si>
  <si>
    <t>先进个人：优秀学生干部</t>
  </si>
  <si>
    <t>中国红十字会红十字救护员（初级）</t>
  </si>
  <si>
    <t>先进集体：学院优秀寝室</t>
  </si>
  <si>
    <t>四川省第七届大学生先进成图技术与产品信息建模创新大赛 建筑类 智能建筑结构设计赛道 第二名</t>
  </si>
  <si>
    <t>安全知识竞赛</t>
  </si>
  <si>
    <t>网上其他类型竞赛</t>
  </si>
  <si>
    <t>普通话二甲</t>
  </si>
  <si>
    <t>红十字救护员培训结业</t>
  </si>
  <si>
    <t>张鱼水</t>
  </si>
  <si>
    <t>23141070140</t>
  </si>
  <si>
    <t>先进成图大赛</t>
  </si>
  <si>
    <t>四级</t>
  </si>
  <si>
    <t>张紫晨</t>
  </si>
  <si>
    <t>23141070134</t>
  </si>
  <si>
    <t>四川省第七届大学生先进成图技术与产品信息建模创新大赛第二名</t>
  </si>
  <si>
    <t>2025年学生排球比赛第二名</t>
  </si>
  <si>
    <t>四川轻化工大学第四届蓝花楹杯排球比赛第三名</t>
  </si>
  <si>
    <t>第五届贡嘎杯青少年校园体育联赛</t>
  </si>
  <si>
    <t>第六届贡嘎杯青少年校园体育超级联赛</t>
  </si>
  <si>
    <t>英语四级通过（不在规定时间段）</t>
  </si>
  <si>
    <t>担任生活委员</t>
  </si>
  <si>
    <t>担任24-26学年四川轻化工大学排球校队队长</t>
  </si>
  <si>
    <t>25-26学年土木工程学院排球队队长</t>
  </si>
  <si>
    <t>周祯奎</t>
  </si>
  <si>
    <t>23141070135</t>
  </si>
  <si>
    <t>创新创业基金项目（国家级）（图片材料无法证明该同学有关）（待定）</t>
  </si>
  <si>
    <t>专业类技能竞赛（图片材料无法说明是校级省级国家级）（待定）</t>
  </si>
  <si>
    <t>第四届四川省大学生智能建造与管理创新大赛</t>
  </si>
  <si>
    <t>陈梦军</t>
  </si>
  <si>
    <t>23141070101</t>
  </si>
  <si>
    <t>智建20231</t>
  </si>
  <si>
    <t>梁靖辉</t>
  </si>
  <si>
    <t>23141070107</t>
  </si>
  <si>
    <t>廖科</t>
  </si>
  <si>
    <t>23141070108</t>
  </si>
  <si>
    <t>麻航宇</t>
  </si>
  <si>
    <t>23141070112</t>
  </si>
  <si>
    <t>王一鸣</t>
  </si>
  <si>
    <t>23141070121</t>
  </si>
  <si>
    <t>杨健</t>
  </si>
  <si>
    <t>23141070128</t>
  </si>
  <si>
    <t>余谭</t>
  </si>
  <si>
    <t>23141070131</t>
  </si>
  <si>
    <t>张渊</t>
  </si>
  <si>
    <t>23141070133</t>
  </si>
  <si>
    <t>敬智杰</t>
  </si>
  <si>
    <t>智建231</t>
  </si>
  <si>
    <t>刘广奇</t>
  </si>
  <si>
    <t>王秀琼</t>
  </si>
  <si>
    <t>卜俊</t>
  </si>
  <si>
    <t>给排241</t>
  </si>
  <si>
    <t>唐崧棋</t>
  </si>
  <si>
    <t>丁文棚</t>
  </si>
  <si>
    <t>给排242</t>
  </si>
  <si>
    <t>梅浩然</t>
  </si>
  <si>
    <t>刘远科</t>
  </si>
  <si>
    <t>蒋雨航</t>
  </si>
  <si>
    <t>陈远庆</t>
  </si>
  <si>
    <t>邹佳炜</t>
  </si>
  <si>
    <t>给排243</t>
  </si>
  <si>
    <t>曾智</t>
  </si>
  <si>
    <t>24141050130</t>
  </si>
  <si>
    <t>社团干事（生活治保部干事、外联部干事）</t>
  </si>
  <si>
    <t>班级生活委员</t>
  </si>
  <si>
    <t>上学期与下学期的优秀寝室院一等奖</t>
  </si>
  <si>
    <t>五四红旗团支部</t>
  </si>
  <si>
    <t>大创校赛三等奖负责人</t>
  </si>
  <si>
    <t>暑期社会实践评选个人院二等奖</t>
  </si>
  <si>
    <t>网络知识竞赛</t>
  </si>
  <si>
    <t>艾滋病知识竞赛</t>
  </si>
  <si>
    <t>纸桥大赛院三等奖</t>
  </si>
  <si>
    <t>暖冬行院二等奖</t>
  </si>
  <si>
    <t>党团知识竞赛校参与奖</t>
  </si>
  <si>
    <t>红十字救护员证书</t>
  </si>
  <si>
    <t>12.5拼图大赛二等奖</t>
  </si>
  <si>
    <t>大创院赛三等奖负责人</t>
  </si>
  <si>
    <t>先进集体（院级）</t>
  </si>
  <si>
    <t>0（属于板块二）</t>
  </si>
  <si>
    <t>先进团支部</t>
  </si>
  <si>
    <t>陈虹伶</t>
  </si>
  <si>
    <t>24141050126</t>
  </si>
  <si>
    <t>学习部副部长</t>
  </si>
  <si>
    <t>大创校赛一等奖</t>
  </si>
  <si>
    <t>大创校赛三等奖</t>
  </si>
  <si>
    <t>英语六级（2026.6）</t>
  </si>
  <si>
    <t>郭峰麟</t>
  </si>
  <si>
    <t>24141050106</t>
  </si>
  <si>
    <t>建协外联部部长</t>
  </si>
  <si>
    <t>班级宣传委员</t>
  </si>
  <si>
    <t>建协优秀干部</t>
  </si>
  <si>
    <t>挑战杯校级三等奖</t>
  </si>
  <si>
    <t>互联网+校一等奖</t>
  </si>
  <si>
    <t>挑战杯院级二等奖</t>
  </si>
  <si>
    <t>仿宋体书法大赛二等奖</t>
  </si>
  <si>
    <t>纸桥承重三等奖</t>
  </si>
  <si>
    <t>心委培训</t>
  </si>
  <si>
    <t>心联优秀干事</t>
  </si>
  <si>
    <t>职业规划</t>
  </si>
  <si>
    <t>暑期优秀实践个人</t>
  </si>
  <si>
    <t>李卿锴</t>
  </si>
  <si>
    <t>24141050110</t>
  </si>
  <si>
    <t>中国国际大学生创新大赛</t>
  </si>
  <si>
    <t>学生会学习部干事</t>
  </si>
  <si>
    <t>建协学术部干事</t>
  </si>
  <si>
    <t>2026国家安全暨保密知识竞赛</t>
  </si>
  <si>
    <t>学生防溺水专题竞赛</t>
  </si>
  <si>
    <t>文化强国杯</t>
  </si>
  <si>
    <t>暖冬行</t>
  </si>
  <si>
    <t>市场调研分析大赛</t>
  </si>
  <si>
    <t>刘玉粟</t>
  </si>
  <si>
    <t>24141050112</t>
  </si>
  <si>
    <t>建筑爱好者协会会长</t>
  </si>
  <si>
    <t>四川省智能建造与管理创新大赛优秀志愿者</t>
  </si>
  <si>
    <t>运动会积极分子</t>
  </si>
  <si>
    <t>优秀主席团成员</t>
  </si>
  <si>
    <t>测绘大赛一等奖</t>
  </si>
  <si>
    <t>“互联网+”创新创业大赛校级二等奖</t>
  </si>
  <si>
    <t>校级运动会方阵队表演二等奖</t>
  </si>
  <si>
    <t>骨干干部培训结业</t>
  </si>
  <si>
    <t>智慧减隔震项目大创结题</t>
  </si>
  <si>
    <t>建筑爱好者协会获评精品社团</t>
  </si>
  <si>
    <t>科创班培训结业</t>
  </si>
  <si>
    <t>互联网+创新创业大赛院级二等奖</t>
  </si>
  <si>
    <t>“挑战杯”全国大学生课外学术科技作品竞赛院一等奖</t>
  </si>
  <si>
    <t>龙皓</t>
  </si>
  <si>
    <t>24141050113</t>
  </si>
  <si>
    <t>（6）以上学生组织所属部门干事；（加 8 分）</t>
  </si>
  <si>
    <t>校级（2）“三优一好”（三好学生、优秀学生干部、优秀共青团干部、
优秀共青团员）、优秀志愿者；（加 10 分）</t>
  </si>
  <si>
    <t>0（未在三优一好名单）</t>
  </si>
  <si>
    <t>（3）寝室室长；（加 5 分）【证明材料需提交由院学生会生活治保部
公布的寝室长名单（将自己名字圈出）】</t>
  </si>
  <si>
    <t>庞梓熙</t>
  </si>
  <si>
    <t>24141050115</t>
  </si>
  <si>
    <t>第四届纸桥承重大赛三等奖</t>
  </si>
  <si>
    <t>川渝反邪教科普大赛</t>
  </si>
  <si>
    <t>四川轻化工大学2025年暑期社会实践优秀个人</t>
  </si>
  <si>
    <t>王小焱</t>
  </si>
  <si>
    <t>24141050129</t>
  </si>
  <si>
    <t>建筑爱好者协会办公室干事</t>
  </si>
  <si>
    <t>筑梦者志愿服务队 优秀志愿者</t>
  </si>
  <si>
    <t>挑战杯 院赛二等奖</t>
  </si>
  <si>
    <t>挑战杯校赛三等奖</t>
  </si>
  <si>
    <t>2026国际大学生创新创业大赛校赛一等奖</t>
  </si>
  <si>
    <t>2025国际大学生创新创业大赛省级“银奖”</t>
  </si>
  <si>
    <t>2025国际大学生创新创业大赛 校赛二等奖</t>
  </si>
  <si>
    <t>2026年科创之星</t>
  </si>
  <si>
    <t>2025.9优秀寝室</t>
  </si>
  <si>
    <t>2026优秀寝室</t>
  </si>
  <si>
    <t>朱国梁</t>
  </si>
  <si>
    <t>24141050125</t>
  </si>
  <si>
    <t>志愿队校协部部长</t>
  </si>
  <si>
    <t>给排241班心理委员</t>
  </si>
  <si>
    <t>四川轻化工大学2025学年优秀大学生志愿者</t>
  </si>
  <si>
    <t>校级优秀大学生志愿服务组织（普通成员乘以0.2）</t>
  </si>
  <si>
    <t>冯垣</t>
  </si>
  <si>
    <t>24141050205</t>
  </si>
  <si>
    <t>以上学生组织所属部门干事</t>
  </si>
  <si>
    <t>班委干部任职加分 团支书</t>
  </si>
  <si>
    <t>挑战杯院赛二等奖</t>
  </si>
  <si>
    <t>全国大学生网络安全知识竞赛  国际安全知识竞赛</t>
  </si>
  <si>
    <t>建协第四届纸桥承重大赛</t>
  </si>
  <si>
    <t>防艾一等奖</t>
  </si>
  <si>
    <t>暖冬行社会实践</t>
  </si>
  <si>
    <t>运动会干部干事积极分子</t>
  </si>
  <si>
    <t>市场调研大赛</t>
  </si>
  <si>
    <t>青春对话主题征文活动</t>
  </si>
  <si>
    <t>个人名义参加网上其他类型竞赛</t>
  </si>
  <si>
    <t>何小林</t>
  </si>
  <si>
    <t>24141050206</t>
  </si>
  <si>
    <t>学生组织干事</t>
  </si>
  <si>
    <t>军训优秀学员（不在规定时间段）</t>
  </si>
  <si>
    <t>无偿献血（无法看到时间）</t>
  </si>
  <si>
    <t>方阵队（没有相关奖状）</t>
  </si>
  <si>
    <t>互联网＋</t>
  </si>
  <si>
    <t>高等数学通过（不在规定时间段）</t>
  </si>
  <si>
    <t>驾照（图片无法说明时间范围）</t>
  </si>
  <si>
    <t>科创之星</t>
  </si>
  <si>
    <t>李浩</t>
  </si>
  <si>
    <t>24141050209</t>
  </si>
  <si>
    <t>高数通过（不在规定时间段）</t>
  </si>
  <si>
    <t>卢心彤</t>
  </si>
  <si>
    <t>24141050227</t>
  </si>
  <si>
    <t>彭建豪</t>
  </si>
  <si>
    <t>24141050215</t>
  </si>
  <si>
    <t>中国国际大学生创新大赛(2026)四川轻化工大学校赛一等奖</t>
  </si>
  <si>
    <t>孙琴</t>
  </si>
  <si>
    <t>24141050228</t>
  </si>
  <si>
    <t>“挑战杯”中国大学生创业计划竞赛</t>
  </si>
  <si>
    <t>中国国际“互联网+”大学生创新创业大赛</t>
  </si>
  <si>
    <t>第三届全国大学生职业规划大赛</t>
  </si>
  <si>
    <t>全国大学生廉洁知识问答</t>
  </si>
  <si>
    <t>“建行杯”四川省国际大学生创新大赛</t>
  </si>
  <si>
    <t>万子涵</t>
  </si>
  <si>
    <t>24141050216</t>
  </si>
  <si>
    <t>泥去无踪一污泥高效无害化技术探索</t>
  </si>
  <si>
    <t>大学英语四级考试</t>
  </si>
  <si>
    <t>吴娅玲</t>
  </si>
  <si>
    <t>24141050229</t>
  </si>
  <si>
    <t>班委干部任职加分 文娱委员</t>
  </si>
  <si>
    <t>余东亮</t>
  </si>
  <si>
    <t>24141050220</t>
  </si>
  <si>
    <t>三好杯篮球赛第三名</t>
  </si>
  <si>
    <t>挑战者杯三等奖</t>
  </si>
  <si>
    <t>土木学院体育之星</t>
  </si>
  <si>
    <t>大创项目</t>
  </si>
  <si>
    <t>土木师生篮球比赛裁判</t>
  </si>
  <si>
    <t>朱科宇</t>
  </si>
  <si>
    <t>24141050225</t>
  </si>
  <si>
    <t>中国大学生创新大赛一等奖</t>
  </si>
  <si>
    <t>陈磊</t>
  </si>
  <si>
    <t>24141050301</t>
  </si>
  <si>
    <t>中国国际大学生创新大赛(2026)四川轻化工大学校赛</t>
  </si>
  <si>
    <t>中国国际大学生创新大学(2026)四川轻化工大学校赛</t>
  </si>
  <si>
    <t>关焱文</t>
  </si>
  <si>
    <t>24141050305</t>
  </si>
  <si>
    <t>生活委员</t>
  </si>
  <si>
    <t>中国国际大学生创新大赛一等奖</t>
  </si>
  <si>
    <t>中国大学生创新大赛三等奖</t>
  </si>
  <si>
    <t>姜世东</t>
  </si>
  <si>
    <t>24141050307</t>
  </si>
  <si>
    <t>中国国际大学生创新大赛获两个一等奖和一个三等奖</t>
  </si>
  <si>
    <t>雷郑兴</t>
  </si>
  <si>
    <t>24141050308</t>
  </si>
  <si>
    <t>中国国际大学生创新大赛“固若金浆”校级一等奖</t>
  </si>
  <si>
    <t>中国国际大学生创新大赛“碳索者”校级一等奖</t>
  </si>
  <si>
    <t>中国国际大学生创新大赛“固若金浆”院级二等奖</t>
  </si>
  <si>
    <t>李浩（给排243）</t>
  </si>
  <si>
    <t>2414105039</t>
  </si>
  <si>
    <t>中国国际大学生创新大赛（2026）“固若金浆”四川轻化工大学校赛一等奖</t>
  </si>
  <si>
    <t>中国国际大学生创新大赛（2026）“锁索者”四川轻化工大学校赛一等奖</t>
  </si>
  <si>
    <t>中国国际大学生创新大赛（2026）“石全石美”四川轻化工大学校级三等奖</t>
  </si>
  <si>
    <t>中国国际大学生创新大赛（2026）“固若金浆”四川轻化工大学院赛二等奖</t>
  </si>
  <si>
    <t>干事 班委</t>
  </si>
  <si>
    <t>刘帅</t>
  </si>
  <si>
    <t>24141050311</t>
  </si>
  <si>
    <t>班委干部任职加分（班长，寝室长）</t>
  </si>
  <si>
    <t>校级三优一好（三好学生）</t>
  </si>
  <si>
    <t>英语四级通过，高等数学通过，中国国际互联网＋大学生创新创业大赛两个校级一等奖一个校级三等奖</t>
  </si>
  <si>
    <t>莫晗琳</t>
  </si>
  <si>
    <t>24141050327</t>
  </si>
  <si>
    <t>互联网+院赛三等奖</t>
  </si>
  <si>
    <t>互联网校赛三等奖</t>
  </si>
  <si>
    <t>互联网校赛一等奖</t>
  </si>
  <si>
    <t>纸桥大赛</t>
  </si>
  <si>
    <t>钱忠垚</t>
  </si>
  <si>
    <t>24141050315</t>
  </si>
  <si>
    <t>院级优秀学生干部</t>
  </si>
  <si>
    <t>学科知识竞赛</t>
  </si>
  <si>
    <t>大学生骨干干部培训班结业</t>
  </si>
  <si>
    <t>办公室副主任</t>
  </si>
  <si>
    <t>王泳</t>
  </si>
  <si>
    <t>24141050317</t>
  </si>
  <si>
    <t>班干部团支书</t>
  </si>
  <si>
    <t>肖贯中</t>
  </si>
  <si>
    <t>24141050318</t>
  </si>
  <si>
    <t>袁启航</t>
  </si>
  <si>
    <t>24141050320</t>
  </si>
  <si>
    <t>三好杯篮球比赛</t>
  </si>
  <si>
    <t>大学生创新创业大赛校赛</t>
  </si>
  <si>
    <t>土木杯篮球比赛</t>
  </si>
  <si>
    <t>张青林</t>
  </si>
  <si>
    <t>24141050321</t>
  </si>
  <si>
    <t>科技创新部分加分
学科知识竞赛加分</t>
  </si>
  <si>
    <t>综合素质证书加分</t>
  </si>
  <si>
    <t>甄学栋</t>
  </si>
  <si>
    <t>24141050323</t>
  </si>
  <si>
    <t>中国国际互联网+大学生创新创业大赛</t>
  </si>
  <si>
    <t>周海锋</t>
  </si>
  <si>
    <t>24141050324</t>
  </si>
  <si>
    <t>其他班委干部</t>
  </si>
  <si>
    <t>学科类竞赛</t>
  </si>
  <si>
    <t>范薪郡</t>
  </si>
  <si>
    <t>24141050105</t>
  </si>
  <si>
    <t>蔡曾佳庆</t>
  </si>
  <si>
    <t>24141050201</t>
  </si>
  <si>
    <t>给排20242</t>
  </si>
  <si>
    <t>单英俊</t>
  </si>
  <si>
    <t>24141050303</t>
  </si>
  <si>
    <t>给排20243</t>
  </si>
  <si>
    <t>杜铠均</t>
  </si>
  <si>
    <t>24141050304</t>
  </si>
  <si>
    <t>胡孟熠</t>
  </si>
  <si>
    <t>24141050306</t>
  </si>
  <si>
    <t>刘俊宏</t>
  </si>
  <si>
    <t>24141050111</t>
  </si>
  <si>
    <t>给排20241</t>
  </si>
  <si>
    <t>王子亿</t>
  </si>
  <si>
    <t>24141050118</t>
  </si>
  <si>
    <t>肖宏镭</t>
  </si>
  <si>
    <t>24141050119</t>
  </si>
  <si>
    <t>张正宇</t>
  </si>
  <si>
    <t>24141050322</t>
  </si>
  <si>
    <t>阿七阿达</t>
  </si>
  <si>
    <t>24141060101</t>
  </si>
  <si>
    <t>体育委员</t>
  </si>
  <si>
    <t>4*400第七名</t>
  </si>
  <si>
    <t>参与奖</t>
  </si>
  <si>
    <t>曾鸿鑫</t>
  </si>
  <si>
    <t>24141060123</t>
  </si>
  <si>
    <t>全国大学英语四级考试（不在时间段）</t>
  </si>
  <si>
    <t>代洋玚</t>
  </si>
  <si>
    <t>24141060126</t>
  </si>
  <si>
    <t>团委秘书处组织部部长</t>
  </si>
  <si>
    <t>排舞队队员</t>
  </si>
  <si>
    <t>优秀团支部</t>
  </si>
  <si>
    <t>四川省智能建造大赛三等奖</t>
  </si>
  <si>
    <t>四川省“高教杯”先进成图大赛三等奖</t>
  </si>
  <si>
    <t>四川轻化工大学2026健康活力大赛排舞一等奖</t>
  </si>
  <si>
    <t>四川轻化工大学2026健康活力大赛健身操二等奖</t>
  </si>
  <si>
    <t>校史演讲比赛三等奖</t>
  </si>
  <si>
    <t>“三八”国际妇女节书法作品展入选（待定）</t>
  </si>
  <si>
    <t>第四届全国迎新春写春联书法大赛一等奖</t>
  </si>
  <si>
    <t>党校结业</t>
  </si>
  <si>
    <t>葛超</t>
  </si>
  <si>
    <t>24141060106</t>
  </si>
  <si>
    <t>何润丰</t>
  </si>
  <si>
    <t>24141060107</t>
  </si>
  <si>
    <t>四川省先进成图技术与产品信息建模创新大赛</t>
  </si>
  <si>
    <t>英语四级考试（图片无法说明时间范围）</t>
  </si>
  <si>
    <t>黄乾鹏</t>
  </si>
  <si>
    <t>24141060109</t>
  </si>
  <si>
    <t>校属组织第十届青年志愿者服务中心干事</t>
  </si>
  <si>
    <t>自贡市自流井区慈善会评选的志愿者</t>
  </si>
  <si>
    <t>仿宋体大赛三等奖</t>
  </si>
  <si>
    <t>全国大学生数学竞赛参与</t>
  </si>
  <si>
    <t>纸桥大赛参与</t>
  </si>
  <si>
    <t>其他班委干部：生活委员</t>
  </si>
  <si>
    <t>网上知识竞赛</t>
  </si>
  <si>
    <t>李诗英</t>
  </si>
  <si>
    <t>24141060128</t>
  </si>
  <si>
    <t>仿宋体大赛二等奖</t>
  </si>
  <si>
    <t>卢鑫</t>
  </si>
  <si>
    <t>24141060113</t>
  </si>
  <si>
    <t>全勤</t>
  </si>
  <si>
    <t>马小亮</t>
  </si>
  <si>
    <t>24141060114</t>
  </si>
  <si>
    <t>学生干事</t>
  </si>
  <si>
    <t>五星红旗团支部</t>
  </si>
  <si>
    <t>全国大学生国家安全知识答题</t>
  </si>
  <si>
    <t>获得校运动会4x400三等奖</t>
  </si>
  <si>
    <t>获得土木学院土木杯篮球比赛三等奖</t>
  </si>
  <si>
    <t>获得校运动会飞镖比赛第7名</t>
  </si>
  <si>
    <t>获得普通话二级乙等</t>
  </si>
  <si>
    <t>卿玉涛</t>
  </si>
  <si>
    <t>24141060115</t>
  </si>
  <si>
    <t>外联部干事</t>
  </si>
  <si>
    <t>校级优秀团支部（个人百分之20）</t>
  </si>
  <si>
    <t>五四红旗团支部（个人百分之20）</t>
  </si>
  <si>
    <t>志愿者证书</t>
  </si>
  <si>
    <t>全国大学生数学竞赛（参与）</t>
  </si>
  <si>
    <t>校数学竞赛（参与）</t>
  </si>
  <si>
    <t>第十七届测绘大赛二等奖（院级经纬仪组）</t>
  </si>
  <si>
    <t>第十七届测绘大赛二等奖（院级全站仪组）</t>
  </si>
  <si>
    <t>2026年国家安全暨保密知识竞赛考试</t>
  </si>
  <si>
    <t>全国大学生英语四级（不在时间段）</t>
  </si>
  <si>
    <t>孙艺玲</t>
  </si>
  <si>
    <t>24141060131</t>
  </si>
  <si>
    <t>先进集体：五四红旗团支部</t>
  </si>
  <si>
    <t>校团委新媒体中心干事</t>
  </si>
  <si>
    <t>大学英语六级</t>
  </si>
  <si>
    <t>仿宋体大赛</t>
  </si>
  <si>
    <t>辅修第二学位</t>
  </si>
  <si>
    <t>田雨可</t>
  </si>
  <si>
    <t>24141010433</t>
  </si>
  <si>
    <t>建筑爱好者协会组织部部长</t>
  </si>
  <si>
    <t>文娱委员</t>
  </si>
  <si>
    <t>精品社团</t>
  </si>
  <si>
    <t>第十七届测绘大赛经纬仪一等奖</t>
  </si>
  <si>
    <t>大学生国家安全知识竞赛</t>
  </si>
  <si>
    <t>互联网+大学生创新创业大赛校级二等奖</t>
  </si>
  <si>
    <t>第三届纸桥大赛三等奖</t>
  </si>
  <si>
    <t>第二十五期团校大学生创新创业培训班结业</t>
  </si>
  <si>
    <t>2025暑期社会实践参与</t>
  </si>
  <si>
    <t>王俊霖</t>
  </si>
  <si>
    <t>24141060118</t>
  </si>
  <si>
    <t>建筑爱好者协会秘书长</t>
  </si>
  <si>
    <t>全国智慧城市与智能建造大学生创新创业大赛三等奖</t>
  </si>
  <si>
    <t>测量大赛水准仪组院一等奖</t>
  </si>
  <si>
    <t>测量大赛全站仪组院一等奖</t>
  </si>
  <si>
    <t>全国大学生bim建模大赛优秀奖</t>
  </si>
  <si>
    <t>中国国际大学生创新创业大赛院赛三等奖</t>
  </si>
  <si>
    <t>省级重点项目</t>
  </si>
  <si>
    <t>魏巍</t>
  </si>
  <si>
    <t>24141060119</t>
  </si>
  <si>
    <t>建筑爱好者协会宣传部副部长</t>
  </si>
  <si>
    <t>十七届测绘技能大赛院赛水准仪一等奖</t>
  </si>
  <si>
    <t>十七届测绘技能大赛院赛全站仪一等奖</t>
  </si>
  <si>
    <t>第四届纸桥承重大赛二等奖</t>
  </si>
  <si>
    <t>创新创业大赛院赛三等奖队长</t>
  </si>
  <si>
    <t>创新创业大赛校级三等奖</t>
  </si>
  <si>
    <t>杨茜</t>
  </si>
  <si>
    <t>24141060132</t>
  </si>
  <si>
    <t>学生党支部支委（纪检委员）（名单无该同学）</t>
  </si>
  <si>
    <t>专业技能类竞赛</t>
  </si>
  <si>
    <t>2026年全国大学生测绘学科创新创业智能大赛测绘技能竞赛（数字
测图仿真比赛非专业组）二等奖</t>
  </si>
  <si>
    <t>张雪凤</t>
  </si>
  <si>
    <t>24141060134</t>
  </si>
  <si>
    <t>班委干部任职加分（团支书、组织委员）</t>
  </si>
  <si>
    <t>先进集体：五四红旗团支部（团支书、组织委员）</t>
  </si>
  <si>
    <t>四川轻化工大学“三好杯”篮球比赛</t>
  </si>
  <si>
    <t>张洋斌</t>
  </si>
  <si>
    <t>24141060125</t>
  </si>
  <si>
    <t>工程造价2024级1班长</t>
  </si>
  <si>
    <t>“筑梦者”志愿服务队宣传部副部长</t>
  </si>
  <si>
    <t>二〇二六年三月土木工程学院“筑梦者”志愿服务队获优秀大学生志愿组织</t>
  </si>
  <si>
    <t>纸桥作品在四川轻化工大学土木工程学院第四届纸桥承
重大赛中荣获：
二等奖</t>
  </si>
  <si>
    <t>在四川轻化工大学土木工程学院第十七届测绘技能大赛，全站仪小组中表现优异，荣获：
三等奖</t>
  </si>
  <si>
    <t>四川省第七届大学生先进成图技术与产品信息建模创新大赛
暨第十九届全国大学生先进成图技术与产品信息建模创新大赛预选赛
三等奖</t>
  </si>
  <si>
    <t>参加由中国预防性病艾滋病基金会、中国性病艾滋病防治协会、中国健康教育中心主办的“第十届全国大学生预防艾滋病知识竞赛”
一等奖</t>
  </si>
  <si>
    <t>荣获四川轻化工大学 2025年大学生暑期社会实践活动
优秀个人</t>
  </si>
  <si>
    <t>于2025 年参加四川轻化工大学第二十五期大学生“青马工程”西部计划专项培训班学习，成绩合格，
准予结业。</t>
  </si>
  <si>
    <t>曹洪文</t>
  </si>
  <si>
    <t>24141060201</t>
  </si>
  <si>
    <t>学科知识竞赛加分</t>
  </si>
  <si>
    <t>曾江洪</t>
  </si>
  <si>
    <t>24141060223</t>
  </si>
  <si>
    <t>建筑爱好者协会办公室部长</t>
  </si>
  <si>
    <t>无偿献血证书</t>
  </si>
  <si>
    <t>三等优秀学生奖学金</t>
  </si>
  <si>
    <t>建筑爱好者协会精品社团</t>
  </si>
  <si>
    <t>第十七届测绘技能大赛经纬仪三等奖</t>
  </si>
  <si>
    <t>第十七届测绘技能大赛水准仪二等奖</t>
  </si>
  <si>
    <t>党校结业证书</t>
  </si>
  <si>
    <t>普通话二乙证书</t>
  </si>
  <si>
    <t>邓曼</t>
  </si>
  <si>
    <t>24141060226</t>
  </si>
  <si>
    <t>建筑爱好者协会组织部干事</t>
  </si>
  <si>
    <t>学校组织竞赛不记名次</t>
  </si>
  <si>
    <t>英语六级通过（佐证材料不明确）</t>
  </si>
  <si>
    <t>苟坤</t>
  </si>
  <si>
    <t>24141060206</t>
  </si>
  <si>
    <t>土木杯篮球联赛三等奖</t>
  </si>
  <si>
    <t>4级</t>
  </si>
  <si>
    <t>罗秋月</t>
  </si>
  <si>
    <t>24141060228</t>
  </si>
  <si>
    <t>院学生会轮值主席</t>
  </si>
  <si>
    <t>工造242班级宣传委员</t>
  </si>
  <si>
    <t>志愿四川一星级志愿者</t>
  </si>
  <si>
    <t>23届团委学生会优秀干部</t>
  </si>
  <si>
    <t>23届团委学生会主席团优秀干部</t>
  </si>
  <si>
    <t>第四十二届田径运动会积极分子</t>
  </si>
  <si>
    <t>第四十二届田径运动会干部积极分子</t>
  </si>
  <si>
    <t>2026年“挑战杯”大学生创业计划竞赛校级三等奖</t>
  </si>
  <si>
    <t>中国国际大学生创新大赛校赛一等奖</t>
  </si>
  <si>
    <t>第十七届测绘大赛经纬仪组三等奖</t>
  </si>
  <si>
    <t>第十七届测绘技能大赛水准仪组二等奖</t>
  </si>
  <si>
    <t>优秀通讯员</t>
  </si>
  <si>
    <t>2025-2026学年第一学期优秀寝室二等奖</t>
  </si>
  <si>
    <t>2025-2026学年第二学期优秀寝室一等奖</t>
  </si>
  <si>
    <t>一种市政道路用公路防护栏 专利证书</t>
  </si>
  <si>
    <t>第四十二届田径运动会开幕式二等奖</t>
  </si>
  <si>
    <t>四川轻化工大学第二十六期团校大学生科技创新创业培训班结业证书</t>
  </si>
  <si>
    <t>汪丽琼</t>
  </si>
  <si>
    <t>24141060231</t>
  </si>
  <si>
    <t>测绘大赛，暖冬行优秀团队，母校行，第十届全国大学生预防艾滋病知识竞赛” ，心理健康知识竞答</t>
  </si>
  <si>
    <t>2026年健康活力大赛健美操大赛一等奖，二等奖</t>
  </si>
  <si>
    <t>3个月的积极团员</t>
  </si>
  <si>
    <t>吴俊杰</t>
  </si>
  <si>
    <t>24141060219</t>
  </si>
  <si>
    <t>杨沙龙</t>
  </si>
  <si>
    <t>24141060221</t>
  </si>
  <si>
    <t>学习委员、外联部干事</t>
  </si>
  <si>
    <t>土木杯三等奖</t>
  </si>
  <si>
    <t>张金</t>
  </si>
  <si>
    <t>24141060224</t>
  </si>
  <si>
    <t>测绘大赛</t>
  </si>
  <si>
    <t>陈晨恺</t>
  </si>
  <si>
    <t>24141060301</t>
  </si>
  <si>
    <t>建筑爱好者协会干事</t>
  </si>
  <si>
    <t>测量测绘大赛</t>
  </si>
  <si>
    <t>全国大学生测绘学科创新创业智能大赛-测绘技能竞赛（无人机航测仿真比赛非专业组）一等奖</t>
  </si>
  <si>
    <t>陈慧玲</t>
  </si>
  <si>
    <t>24141060325</t>
  </si>
  <si>
    <t>董桂萍</t>
  </si>
  <si>
    <t>24141060303</t>
  </si>
  <si>
    <t>社会实践</t>
  </si>
  <si>
    <t>学生干部加分</t>
  </si>
  <si>
    <t>何婉玉</t>
  </si>
  <si>
    <t>24141060326</t>
  </si>
  <si>
    <t>团支书，土木工程学院学习部部长</t>
  </si>
  <si>
    <t>优秀共青团干部，优秀大学生志愿者</t>
  </si>
  <si>
    <t>个人参加竞赛</t>
  </si>
  <si>
    <t>参加社会实践获优秀</t>
  </si>
  <si>
    <t>四川省“读长征故事励红色初心担奋进使命”有声阅读党史作品活动</t>
  </si>
  <si>
    <t>运动会趣味运动参赛</t>
  </si>
  <si>
    <t>逐梦杨帆计划优秀实习生（按第二板块其他组织颁发荣誉）</t>
  </si>
  <si>
    <t>黄永富</t>
  </si>
  <si>
    <t>24141060309</t>
  </si>
  <si>
    <t>组织部干事</t>
  </si>
  <si>
    <t>优秀班干部</t>
  </si>
  <si>
    <t>高等数学</t>
  </si>
  <si>
    <t>个人名义参加网上其他竞赛</t>
  </si>
  <si>
    <t>纸桥承重比赛参与奖</t>
  </si>
  <si>
    <t>雷浩键</t>
  </si>
  <si>
    <t>24141060310</t>
  </si>
  <si>
    <t>校级先进班集体（其他班委）</t>
  </si>
  <si>
    <t>国家安全知识暨保密知识竞赛</t>
  </si>
  <si>
    <t>国家禁毒日宣传活:线上知识竞赛</t>
  </si>
  <si>
    <t>第十届全国大学生预防艾滋病知识竞赛一等奖</t>
  </si>
  <si>
    <t>土木工程学院2026土木杯三等奖</t>
  </si>
  <si>
    <t>刘龙海</t>
  </si>
  <si>
    <t>24141060312</t>
  </si>
  <si>
    <t>班级治保委员</t>
  </si>
  <si>
    <t>罗燕</t>
  </si>
  <si>
    <t>24141060328</t>
  </si>
  <si>
    <t>“筑梦者”志愿服务队活动部部长</t>
  </si>
  <si>
    <t>班委干部任职（学习委员）</t>
  </si>
  <si>
    <t>院级纸桥大赛二等奖</t>
  </si>
  <si>
    <t>创新创业基金项目立项</t>
  </si>
  <si>
    <t>社会实践（三下乡优秀个人）</t>
  </si>
  <si>
    <t>学院组织竞赛（大学生廉洁文化教育）</t>
  </si>
  <si>
    <t>学院组织竞赛（国家安全暨保密知识竞赛）</t>
  </si>
  <si>
    <t>个人名义参加竞赛（3个）</t>
  </si>
  <si>
    <t>综合素质证书（计算机二级）</t>
  </si>
  <si>
    <t>各级各类培训结业</t>
  </si>
  <si>
    <t>申请并立项的社会实践团队成员（红途筑梦）</t>
  </si>
  <si>
    <t>0（非突破性成绩）</t>
  </si>
  <si>
    <t>逐梦计划“优秀实习生”</t>
  </si>
  <si>
    <t>牟涵琛</t>
  </si>
  <si>
    <t>24141060329</t>
  </si>
  <si>
    <t>校、院团委学生会各部门副部长</t>
  </si>
  <si>
    <t>蒲伟峰</t>
  </si>
  <si>
    <t>24141060314</t>
  </si>
  <si>
    <t>学生党支部支委宣传委员（无材料）</t>
  </si>
  <si>
    <t>排球队副队长</t>
  </si>
  <si>
    <t>班委干部文娱委员</t>
  </si>
  <si>
    <t>优秀共青团团员</t>
  </si>
  <si>
    <t>三好杯第二名</t>
  </si>
  <si>
    <t>蓝花盈杯第三名</t>
  </si>
  <si>
    <t>高数通过（无材料）</t>
  </si>
  <si>
    <t>学院组织的活动参加:植树节和烈士陵园扫墓</t>
  </si>
  <si>
    <t>宋万福</t>
  </si>
  <si>
    <t>24141060315</t>
  </si>
  <si>
    <t>苏欣悦</t>
  </si>
  <si>
    <t>24141060330</t>
  </si>
  <si>
    <t>工造243班班长</t>
  </si>
  <si>
    <t>“筑梦者”志愿服务队办公室副主任</t>
  </si>
  <si>
    <t>“三优一好”的优秀学生干部</t>
  </si>
  <si>
    <t>志愿四川二星志愿者</t>
  </si>
  <si>
    <t>反邪教科普竞赛</t>
  </si>
  <si>
    <t>廉洁文化教育知识竞赛</t>
  </si>
  <si>
    <t>大学生在线竞答知识竞赛</t>
  </si>
  <si>
    <t>第十届预防艾滋病知识竞赛</t>
  </si>
  <si>
    <t>大创项目立项</t>
  </si>
  <si>
    <t>参加暑期社会实践活动</t>
  </si>
  <si>
    <t>参加母校行社会实践活动</t>
  </si>
  <si>
    <t>参加逐梦扬帆社区实践活动</t>
  </si>
  <si>
    <t>暑期社会实践三下乡活动 土木工程学院“红途筑梦“传承队 校级一般立项团队</t>
  </si>
  <si>
    <t>逐梦扬帆计划的“优秀实习生”</t>
  </si>
  <si>
    <t>优秀寝室一等奖  二等奖</t>
  </si>
  <si>
    <t>苏曌</t>
  </si>
  <si>
    <t>23141060311</t>
  </si>
  <si>
    <t>王浩</t>
  </si>
  <si>
    <t>24141060317</t>
  </si>
  <si>
    <t>向叶飞</t>
  </si>
  <si>
    <t>24141060332</t>
  </si>
  <si>
    <t>土木工程学院团委秘书处组织部副部长</t>
  </si>
  <si>
    <t>工造243班组织委员</t>
  </si>
  <si>
    <t>11栋104寝室长</t>
  </si>
  <si>
    <t>龙城社区“爱心蜀托”优秀志愿者</t>
  </si>
  <si>
    <t>龙城社区“爱心蜀托”优秀实习生</t>
  </si>
  <si>
    <t>参与“全国大学生网络安全知识竞赛”</t>
  </si>
  <si>
    <t>参与“全国大学生廉洁知识问答”</t>
  </si>
  <si>
    <t>杨明</t>
  </si>
  <si>
    <t>24141060331</t>
  </si>
  <si>
    <t>院团委学生会生活治保部副部长</t>
  </si>
  <si>
    <t>建筑爱好者协会外联部干事</t>
  </si>
  <si>
    <t>优秀学生会干部</t>
  </si>
  <si>
    <t>宿舍楼2栋1层层长</t>
  </si>
  <si>
    <t>第十七届测绘大赛参与奖</t>
  </si>
  <si>
    <t>第四届纸桥承重大赛一等奖</t>
  </si>
  <si>
    <t>中国医药教育协会(国家一级协会)主办的第五届心理健康知识竞答</t>
  </si>
  <si>
    <t>中国移动通信联合会教育与科学技术研究院主办的第二届大学生计算机办公知识竞赛</t>
  </si>
  <si>
    <t>“第十届全国大学生预防艾滋病知识竞赛”一等奖</t>
  </si>
  <si>
    <t>“四川轻化工大学2026年健康活力大赛”排舞自选套路一等奖</t>
  </si>
  <si>
    <t>“四川轻化工大学2026年健康活力大奖赛”健身操舞自编套路二等奖</t>
  </si>
  <si>
    <t>张艳希</t>
  </si>
  <si>
    <t>24141060324</t>
  </si>
  <si>
    <t>学生组织所属部门干事</t>
  </si>
  <si>
    <t>0（未在任何组织干事名单）</t>
  </si>
  <si>
    <t>六级通过</t>
  </si>
  <si>
    <t>刘锦林</t>
  </si>
  <si>
    <t>工造242</t>
  </si>
  <si>
    <t>王远鑫</t>
  </si>
  <si>
    <t>工造243</t>
  </si>
  <si>
    <t>程鹏</t>
  </si>
  <si>
    <t>24141060202</t>
  </si>
  <si>
    <t>工造20242</t>
  </si>
  <si>
    <t>黄一心</t>
  </si>
  <si>
    <t>24141060209</t>
  </si>
  <si>
    <t>雷柯帆</t>
  </si>
  <si>
    <t>24141060111</t>
  </si>
  <si>
    <t>工造20241</t>
  </si>
  <si>
    <t>李鹏程</t>
  </si>
  <si>
    <t>24141060311</t>
  </si>
  <si>
    <t>工造20243</t>
  </si>
  <si>
    <t>彭潇</t>
  </si>
  <si>
    <t>24141060230</t>
  </si>
  <si>
    <t>王淳霖</t>
  </si>
  <si>
    <t>24141060217</t>
  </si>
  <si>
    <t>叶佳朦</t>
  </si>
  <si>
    <t>24141060232</t>
  </si>
  <si>
    <t>李佳</t>
  </si>
  <si>
    <t>庞燃</t>
  </si>
  <si>
    <t>袁博</t>
  </si>
  <si>
    <t>凡孝冬</t>
  </si>
  <si>
    <t>米雪</t>
  </si>
  <si>
    <t>曾阳丽</t>
  </si>
  <si>
    <t>谢马桦</t>
  </si>
  <si>
    <t>土木242</t>
  </si>
  <si>
    <t>潘降明</t>
  </si>
  <si>
    <t>李浩天</t>
  </si>
  <si>
    <t>遆仁杰</t>
  </si>
  <si>
    <t>罗涛</t>
  </si>
  <si>
    <t>胡杨</t>
  </si>
  <si>
    <t>土木243</t>
  </si>
  <si>
    <t>牟思琪</t>
  </si>
  <si>
    <t>杨昆</t>
  </si>
  <si>
    <t>易荣森</t>
  </si>
  <si>
    <t>蔡杰</t>
  </si>
  <si>
    <t>王怀健</t>
  </si>
  <si>
    <t>沙忠宁</t>
  </si>
  <si>
    <t>土木24卓越</t>
  </si>
  <si>
    <t>胡俊</t>
  </si>
  <si>
    <t>张先红</t>
  </si>
  <si>
    <t>吕杰</t>
  </si>
  <si>
    <t>土木24卓越班</t>
  </si>
  <si>
    <t>阿卜杜萨拉木·吐尔逊江</t>
  </si>
  <si>
    <t>24141010101</t>
  </si>
  <si>
    <t>2026年学生男子足球比赛（无证明材料）</t>
  </si>
  <si>
    <t>包中涛</t>
  </si>
  <si>
    <t>24141010301</t>
  </si>
  <si>
    <t>陈劲</t>
  </si>
  <si>
    <t>24141010327</t>
  </si>
  <si>
    <t>刘天程</t>
  </si>
  <si>
    <t>24141010311</t>
  </si>
  <si>
    <t>舒超</t>
  </si>
  <si>
    <t>24141010115</t>
  </si>
  <si>
    <t>四级（时间不在规定范围）</t>
  </si>
  <si>
    <t>高数通过（时间不在规定范围）</t>
  </si>
  <si>
    <t>唐波</t>
  </si>
  <si>
    <t>24141010315</t>
  </si>
  <si>
    <t>唐世贤</t>
  </si>
  <si>
    <t>24141010116</t>
  </si>
  <si>
    <t>积极团员（无证明图片）</t>
  </si>
  <si>
    <t>王深</t>
  </si>
  <si>
    <t>24141010117</t>
  </si>
  <si>
    <t>王跃辉</t>
  </si>
  <si>
    <t>24141010118</t>
  </si>
  <si>
    <t>张锋</t>
  </si>
  <si>
    <t>24141010323</t>
  </si>
  <si>
    <t>全国大学生英语四级考试(照片无法说明时间)</t>
  </si>
  <si>
    <t>陈佳宏</t>
  </si>
  <si>
    <t>24141010227</t>
  </si>
  <si>
    <t>团委外联部干事</t>
  </si>
  <si>
    <t>体育之星</t>
  </si>
  <si>
    <t>纸桥大赛三等奖</t>
  </si>
  <si>
    <t>校运动会三级跳远第六名</t>
  </si>
  <si>
    <t>校运动会4×400接力第七名</t>
  </si>
  <si>
    <t>四级证书</t>
  </si>
  <si>
    <t>大创赛项目立项</t>
  </si>
  <si>
    <t>陈亿</t>
  </si>
  <si>
    <t>24141010502</t>
  </si>
  <si>
    <t>四川省智能建造与管理大赛优秀志愿者</t>
  </si>
  <si>
    <t>俄木依日</t>
  </si>
  <si>
    <t>24141010204</t>
  </si>
  <si>
    <t>上学期优秀寝室长</t>
  </si>
  <si>
    <t>下学期优秀寝室长</t>
  </si>
  <si>
    <t>13栋4楼层长</t>
  </si>
  <si>
    <t>13栋四层层长</t>
  </si>
  <si>
    <t>库尔班·麦麦提祖农</t>
  </si>
  <si>
    <t>24141010208</t>
  </si>
  <si>
    <t>四川轻化工大学三好杯足球比赛（校级）</t>
  </si>
  <si>
    <t>蒲萄</t>
  </si>
  <si>
    <t>24141010513</t>
  </si>
  <si>
    <t>盛子宣</t>
  </si>
  <si>
    <t>24141010514</t>
  </si>
  <si>
    <t>王佳华</t>
  </si>
  <si>
    <t>24141010516</t>
  </si>
  <si>
    <t>王世文</t>
  </si>
  <si>
    <t>24141010217</t>
  </si>
  <si>
    <t>优秀寝室（无证明图片）</t>
  </si>
  <si>
    <t>杨润秋</t>
  </si>
  <si>
    <t>24141010521</t>
  </si>
  <si>
    <t>大学生应急救援协会会长</t>
  </si>
  <si>
    <t>参加全市应急管理系统“同心向党·
共担使命”主题党日活动的函</t>
  </si>
  <si>
    <t>志愿四川</t>
  </si>
  <si>
    <t>张城希</t>
  </si>
  <si>
    <t>24141010223</t>
  </si>
  <si>
    <t>生活治保部副部长</t>
  </si>
  <si>
    <t>治保委员</t>
  </si>
  <si>
    <t>四川省第七届大学生先进成图技术与产品信息建模创新大赛道桥类一等奖</t>
  </si>
  <si>
    <t>13栋栋长</t>
  </si>
  <si>
    <t>纸桥大赛2等奖</t>
  </si>
  <si>
    <t>三好杯排球比赛第二名（无证明图片）</t>
  </si>
  <si>
    <t>蓝花楹杯排球比赛第二名（无证明图片）</t>
  </si>
  <si>
    <t>排球队成员（无证明图片）</t>
  </si>
  <si>
    <t>周子单</t>
  </si>
  <si>
    <t>24141010226</t>
  </si>
  <si>
    <t>生活治保部部长</t>
  </si>
  <si>
    <t>成图大赛省赛一等奖</t>
  </si>
  <si>
    <t>优秀寝室（土木242 13舍408）三等奖</t>
  </si>
  <si>
    <t>优秀寝室（土木242  13舍408）一等奖</t>
  </si>
  <si>
    <t>第五届川渝高校反那教科普知识网络有奖竞答（参与）</t>
  </si>
  <si>
    <t>四川轻化工大学第四届王者荣耀高校联赛扬帆杯（亚军）</t>
  </si>
  <si>
    <t>无偿献血</t>
  </si>
  <si>
    <t>巴久五呷</t>
  </si>
  <si>
    <t>24141010412</t>
  </si>
  <si>
    <t>建筑爱好者协会学术部部长，土木243班文娱委员</t>
  </si>
  <si>
    <t>优秀干部，校级先进集体</t>
  </si>
  <si>
    <t>校级大创立项，省级大创结题，互联网加校级三等奖，院级一等奖</t>
  </si>
  <si>
    <t>院级校庆征文活动一等奖</t>
  </si>
  <si>
    <t>两份软著</t>
  </si>
  <si>
    <t>软著两篇</t>
  </si>
  <si>
    <t>陈其虹</t>
  </si>
  <si>
    <t>24141010402</t>
  </si>
  <si>
    <t>土木243班班长，学生会心理部干事，院篮球队队员，寝室长</t>
  </si>
  <si>
    <t>参加各类网络知识竞赛，大学生创新创业大赛</t>
  </si>
  <si>
    <t>三好杯篮球赛陪练，运动会拔河比赛第五名，土木杯篮球赛第四名</t>
  </si>
  <si>
    <t>获得机动车驾照</t>
  </si>
  <si>
    <t>苟丽君</t>
  </si>
  <si>
    <t>24141010428</t>
  </si>
  <si>
    <t>建协外联部副部长</t>
  </si>
  <si>
    <t>排舞队队长</t>
  </si>
  <si>
    <t>优秀部门</t>
  </si>
  <si>
    <t>创新创业院级二等奖</t>
  </si>
  <si>
    <t>创新创业校级二等奖</t>
  </si>
  <si>
    <t>创新创业校级一般项目</t>
  </si>
  <si>
    <t>健康活力大赛排舞一等奖</t>
  </si>
  <si>
    <t>健康活力大赛健美操二等奖</t>
  </si>
  <si>
    <t>通过四级</t>
  </si>
  <si>
    <t>吉瓦初古木</t>
  </si>
  <si>
    <t>24141010429</t>
  </si>
  <si>
    <t>土木工程学院团委秘书处宣传部副部长     土木243班生活委员</t>
  </si>
  <si>
    <t xml:space="preserve">优秀通讯员    优秀干部 干部积极分子  </t>
  </si>
  <si>
    <t xml:space="preserve"> 校庆征文比赛一等奖     2025年学生篮球队第三名</t>
  </si>
  <si>
    <t>2026年保密知识竞赛   母校行</t>
  </si>
  <si>
    <t>梁雨琦</t>
  </si>
  <si>
    <t>24141010430</t>
  </si>
  <si>
    <t>禄德</t>
  </si>
  <si>
    <t>24141010411</t>
  </si>
  <si>
    <t>任职团支书</t>
  </si>
  <si>
    <t>罗荣婧</t>
  </si>
  <si>
    <t>24141010431</t>
  </si>
  <si>
    <t>建筑爱好者协会干部</t>
  </si>
  <si>
    <t>毛书塔</t>
  </si>
  <si>
    <t>24241030203</t>
  </si>
  <si>
    <t>2025年四川轻化工大学物理竞赛</t>
  </si>
  <si>
    <t>成图大赛省赛</t>
  </si>
  <si>
    <t>第四届学生模拟政协协会换届大会</t>
  </si>
  <si>
    <t>“宣传雷锋精神，传递温暖力量”宣讲活动</t>
  </si>
  <si>
    <t>四川轻化工大学2026学生模拟政协提案大赛工作人员</t>
  </si>
  <si>
    <t>2026提案大赛工作人员2</t>
  </si>
  <si>
    <t>2026提案大赛工作人员3</t>
  </si>
  <si>
    <t>中国大学生国际创新创业大赛决赛（校赛）</t>
  </si>
  <si>
    <t>成图大赛（国赛）</t>
  </si>
  <si>
    <t>数字测绘校赛</t>
  </si>
  <si>
    <t>辅修英语24级</t>
  </si>
  <si>
    <t>王静</t>
  </si>
  <si>
    <t>24141010432</t>
  </si>
  <si>
    <t>室长</t>
  </si>
  <si>
    <t>自律会综合部干事</t>
  </si>
  <si>
    <t>团委秘书处宣传部干事</t>
  </si>
  <si>
    <t>大学生网络安全知识竞答</t>
  </si>
  <si>
    <t>“三好杯”篮球赛女子组第三名</t>
  </si>
  <si>
    <t>“拾音绿茵，逐梦远行”草地音乐节</t>
  </si>
  <si>
    <t>甲子校庆仿宋体书法大赛</t>
  </si>
  <si>
    <t>甲子校庆征文</t>
  </si>
  <si>
    <t>王宇</t>
  </si>
  <si>
    <t>24141010417</t>
  </si>
  <si>
    <t>杨冬燕</t>
  </si>
  <si>
    <t>24141010434</t>
  </si>
  <si>
    <t>土木工程学院第四届纸桥承重大赛</t>
  </si>
  <si>
    <t>四川轻化工大学2025年学生篮球比赛</t>
  </si>
  <si>
    <t>土木工程学院副队长 体育部干事  班级体育委员</t>
  </si>
  <si>
    <t>张豪</t>
  </si>
  <si>
    <t>24141010423</t>
  </si>
  <si>
    <t>学生会文娱部部长</t>
  </si>
  <si>
    <t>文体活动优秀工作人员（院级）</t>
  </si>
  <si>
    <t>干事积极分子</t>
  </si>
  <si>
    <t>张涛</t>
  </si>
  <si>
    <t>24141010424</t>
  </si>
  <si>
    <t>赵博伟</t>
  </si>
  <si>
    <t>24141010425</t>
  </si>
  <si>
    <t>大学生廉洁文化教育暨党团知识竞赛</t>
  </si>
  <si>
    <t>大学生创新创业大赛</t>
  </si>
  <si>
    <t>第19届先进成图大赛</t>
  </si>
  <si>
    <t>陈雨</t>
  </si>
  <si>
    <t>24141010427</t>
  </si>
  <si>
    <t>“筑梦者”志愿服务队办公室主任</t>
  </si>
  <si>
    <t>土木24卓越团支书</t>
  </si>
  <si>
    <t>校级优秀共青团干部</t>
  </si>
  <si>
    <t>第12届全国大学生毕业设计BIM大赛优秀奖</t>
  </si>
  <si>
    <t>四川轻化工大学2025年大学生暑期社会实践优秀实践团队</t>
  </si>
  <si>
    <t>校级立项实践团队成员</t>
  </si>
  <si>
    <t>邓润东</t>
  </si>
  <si>
    <t>24141010530</t>
  </si>
  <si>
    <t>付亦菲</t>
  </si>
  <si>
    <t>24141010228</t>
  </si>
  <si>
    <t>外联部部长</t>
  </si>
  <si>
    <t>校运动会飞镖第八名</t>
  </si>
  <si>
    <t>院级积极分子</t>
  </si>
  <si>
    <t>《以柔克刚》校二等</t>
  </si>
  <si>
    <t>《橄榄绿反诈护航》校三等奖</t>
  </si>
  <si>
    <t>《三维智感》校三等</t>
  </si>
  <si>
    <t>《山丘铁卫》校三等奖</t>
  </si>
  <si>
    <t>何涛</t>
  </si>
  <si>
    <t>24141010406</t>
  </si>
  <si>
    <t>建筑爱好者协会先进集体，优秀学生干部</t>
  </si>
  <si>
    <t>大学生创新创业大赛（院赛）：一等等奖
大学生创新创业大赛（校牌）：三等奖
校级大创立项（无材料）</t>
  </si>
  <si>
    <t>何粤</t>
  </si>
  <si>
    <t>24141010329</t>
  </si>
  <si>
    <t>校、院团委学生会各部门部长、“筑梦者”志愿服务队各 部门部长、建筑爱好者协会各部门部长、艺术团各部门部长、四川轻化工大学党员先锋队队长；（加 12 分）</t>
  </si>
  <si>
    <t>班委干部任职加分【学生代表不是班委，不予以加分】
（1）班长、团支书；（加 8 分）</t>
  </si>
  <si>
    <t>（2）院级社会活动积极分子：新生运动会志愿者、方阵队、节能小
分队（必须评到“优秀队员”）（加 1 分）</t>
  </si>
  <si>
    <t>英语四级通过加 14 分、英语六级通过加 18 分；高等数学通过加
10 分。</t>
  </si>
  <si>
    <t>计算机
二级</t>
  </si>
  <si>
    <t>梁俊杰</t>
  </si>
  <si>
    <t>24141010110</t>
  </si>
  <si>
    <t>林强</t>
  </si>
  <si>
    <t>24141010410</t>
  </si>
  <si>
    <t>毛兴权</t>
  </si>
  <si>
    <t>24141010113</t>
  </si>
  <si>
    <t>四川省大学生智能建造与管理创新大赛</t>
  </si>
  <si>
    <t>机动车驾驶证</t>
  </si>
  <si>
    <t>缪雯丽</t>
  </si>
  <si>
    <t>24141010332</t>
  </si>
  <si>
    <t>2026年大学生廉洁文化教育暨党团知识竞赛</t>
  </si>
  <si>
    <t>四川省国家安全知识竞赛</t>
  </si>
  <si>
    <t>红十字救护员证初级</t>
  </si>
  <si>
    <t>第五届川渝高校反邪教科普知识网络有奖竞答</t>
  </si>
  <si>
    <t>潘洁莹</t>
  </si>
  <si>
    <t>24141010233</t>
  </si>
  <si>
    <t>建筑爱好者协会宣传部部长</t>
  </si>
  <si>
    <t>中国国际大学生创新大赛校赛（2025）三等奖</t>
  </si>
  <si>
    <t>第三届全国大学生职业规划大赛一等奖</t>
  </si>
  <si>
    <t>第十七届测绘技能大赛水准仪组一等奖</t>
  </si>
  <si>
    <t>第十七届测绘技能大赛全站仪组一等奖</t>
  </si>
  <si>
    <t>2025年“健步走”参与</t>
  </si>
  <si>
    <t>征文比赛二等奖</t>
  </si>
  <si>
    <t>趣味运动会参与</t>
  </si>
  <si>
    <t>甲子校庆书法大赛一等奖</t>
  </si>
  <si>
    <t>2026中国国际大学生创新大赛三等奖1</t>
  </si>
  <si>
    <t>2026中国国际大学生创新大赛三等奖2</t>
  </si>
  <si>
    <t>四川省综合素质A级证书</t>
  </si>
  <si>
    <t>蒲虹宇</t>
  </si>
  <si>
    <t>24141010413</t>
  </si>
  <si>
    <t>宣传部副部长</t>
  </si>
  <si>
    <t>土木24级卓越班宣传委员</t>
  </si>
  <si>
    <t>大学生创新创业大赛院赛一等奖</t>
  </si>
  <si>
    <t>大学生创新创业大赛校赛三等奖</t>
  </si>
  <si>
    <t>计算机二级通过</t>
  </si>
  <si>
    <t>普通话二甲（不在规定时间段）</t>
  </si>
  <si>
    <t>无偿献血（不在规定时间段）</t>
  </si>
  <si>
    <t>学院官网署名挂网</t>
  </si>
  <si>
    <t>全国大学生廉洁知识问答、全国大学生网络安全知识竞赛</t>
  </si>
  <si>
    <t>国家级立项负责人</t>
  </si>
  <si>
    <t>饶智键</t>
  </si>
  <si>
    <t>24141010214</t>
  </si>
  <si>
    <t>方阵队积极分子</t>
  </si>
  <si>
    <t>吴剑萍</t>
  </si>
  <si>
    <t>24141010334</t>
  </si>
  <si>
    <t>挑战杯院赛</t>
  </si>
  <si>
    <t>五月优秀共青团员</t>
  </si>
  <si>
    <t>在第四届四川省大学生智能建造与管理创新大赛中获优秀志愿者</t>
  </si>
  <si>
    <t>吴祥枫</t>
  </si>
  <si>
    <t>24141010518</t>
  </si>
  <si>
    <t>寝室长，学生干部</t>
  </si>
  <si>
    <t>楼栋长，一星志愿者</t>
  </si>
  <si>
    <t>国家级大创，互联网+4个</t>
  </si>
  <si>
    <t>征文</t>
  </si>
  <si>
    <t>肖化洋</t>
  </si>
  <si>
    <t>24141010419</t>
  </si>
  <si>
    <t>国防实践部干事</t>
  </si>
  <si>
    <t>徐康</t>
  </si>
  <si>
    <t>24141010420</t>
  </si>
  <si>
    <t>袁鉴杰</t>
  </si>
  <si>
    <t>24141010522</t>
  </si>
  <si>
    <t>张楚</t>
  </si>
  <si>
    <t>24141010135</t>
  </si>
  <si>
    <t>其他班委干部(治保委员)</t>
  </si>
  <si>
    <t>生活冶保部所属部门干事</t>
  </si>
  <si>
    <t>四川轻化工大学土木工程学院第四届纸桥承重大赛三等奖</t>
  </si>
  <si>
    <t>中国国际大学生创新大赛四川轻化工大学校赛</t>
  </si>
  <si>
    <t>张慧祺</t>
  </si>
  <si>
    <t>24141010335</t>
  </si>
  <si>
    <t>“筑梦者”志愿服务队宣传部部长（无证明图片）</t>
  </si>
  <si>
    <t>文娱委员（无证明图片）</t>
  </si>
  <si>
    <t>三好学生（无证明图片）</t>
  </si>
  <si>
    <t>优秀干部（无证明图片）</t>
  </si>
  <si>
    <t>一星级志愿者（无证明图片）</t>
  </si>
  <si>
    <t>第四届四川省智能建造与创新管理大赛三等奖</t>
  </si>
  <si>
    <t>四川轻化工大学土木工程学院纸桥承重大赛二等奖</t>
  </si>
  <si>
    <t>中国国际大学生创新创业大赛院赛一等奖</t>
  </si>
  <si>
    <t>中国国际大学生创新创业大赛校三等奖</t>
  </si>
  <si>
    <t>四川轻化工大学健康健步走参与</t>
  </si>
  <si>
    <t>青马工程西部计划培训班结业</t>
  </si>
  <si>
    <t>2026年“拾音绿茵，逐梦远行”草地音乐节活动</t>
  </si>
  <si>
    <t>张茂秋</t>
  </si>
  <si>
    <t>24141010224</t>
  </si>
  <si>
    <t>物理竞赛，三等奖</t>
  </si>
  <si>
    <t>张诗涵</t>
  </si>
  <si>
    <t>24141010435</t>
  </si>
  <si>
    <t>校、院团委学生会体育部部长</t>
  </si>
  <si>
    <t>四川新化工大学第26届团校大学生骨干干部培训</t>
  </si>
  <si>
    <t>纸桥大赛一等奖</t>
  </si>
  <si>
    <t>张周瑞</t>
  </si>
  <si>
    <t>24141010325</t>
  </si>
  <si>
    <t>英语四级（无材料佐证）</t>
  </si>
  <si>
    <t>高等数学（无材料佐证）</t>
  </si>
  <si>
    <t>普通话二甲（不在时间段）</t>
  </si>
  <si>
    <t>郑邦林</t>
  </si>
  <si>
    <t>24141010126</t>
  </si>
  <si>
    <t>足球队队长</t>
  </si>
  <si>
    <t>三好杯第一名</t>
  </si>
  <si>
    <t>周芷乐</t>
  </si>
  <si>
    <t>24141010436</t>
  </si>
  <si>
    <t>建协干事</t>
  </si>
  <si>
    <t>团委学生会干事</t>
  </si>
  <si>
    <t>优秀团员</t>
  </si>
  <si>
    <t>四级（不在规定时间）</t>
  </si>
  <si>
    <t>马宁松</t>
  </si>
  <si>
    <t>两委会部门部长</t>
  </si>
  <si>
    <t>刘涛</t>
  </si>
  <si>
    <t>24141010211</t>
  </si>
  <si>
    <t>陈雨欣</t>
  </si>
  <si>
    <t>24141010527</t>
  </si>
  <si>
    <t>土木20242</t>
  </si>
  <si>
    <t>杜冰彬</t>
  </si>
  <si>
    <t>24141010104</t>
  </si>
  <si>
    <t>土木20241</t>
  </si>
  <si>
    <t>付剑文</t>
  </si>
  <si>
    <t>24141010504</t>
  </si>
  <si>
    <t>高成浩</t>
  </si>
  <si>
    <t>24141010105</t>
  </si>
  <si>
    <t>龚心怡</t>
  </si>
  <si>
    <t>24141010328</t>
  </si>
  <si>
    <t>胡珑耀</t>
  </si>
  <si>
    <t>24141010307</t>
  </si>
  <si>
    <t>赖陈祥</t>
  </si>
  <si>
    <t>24141010308</t>
  </si>
  <si>
    <t>李惠</t>
  </si>
  <si>
    <t>24141010529</t>
  </si>
  <si>
    <t>李林涵</t>
  </si>
  <si>
    <t>24141010533</t>
  </si>
  <si>
    <t>李林俊</t>
  </si>
  <si>
    <t>24141010309</t>
  </si>
  <si>
    <t>李文韬</t>
  </si>
  <si>
    <t>23141010512</t>
  </si>
  <si>
    <t>梁华灯</t>
  </si>
  <si>
    <t>24141010509</t>
  </si>
  <si>
    <t>林航</t>
  </si>
  <si>
    <t>24141010310</t>
  </si>
  <si>
    <t>罗涵</t>
  </si>
  <si>
    <t>24141010331</t>
  </si>
  <si>
    <t>苒娜·阿曼台</t>
  </si>
  <si>
    <t>24141010333</t>
  </si>
  <si>
    <t>申超</t>
  </si>
  <si>
    <t>24141010414</t>
  </si>
  <si>
    <t>土木20243</t>
  </si>
  <si>
    <t>舒成康</t>
  </si>
  <si>
    <t>24141010215</t>
  </si>
  <si>
    <t>童凡</t>
  </si>
  <si>
    <t>24141010316</t>
  </si>
  <si>
    <t>土木2024(卓越)</t>
  </si>
  <si>
    <t>王学吉</t>
  </si>
  <si>
    <t>24141010317</t>
  </si>
  <si>
    <t>王智嘉</t>
  </si>
  <si>
    <t>24141010218</t>
  </si>
  <si>
    <t>谢共存</t>
  </si>
  <si>
    <t>24141010120</t>
  </si>
  <si>
    <t>杨峰</t>
  </si>
  <si>
    <t>24141010221</t>
  </si>
  <si>
    <t>姚林峰</t>
  </si>
  <si>
    <t>24141010222</t>
  </si>
  <si>
    <t>张家乐</t>
  </si>
  <si>
    <t>24141010536</t>
  </si>
  <si>
    <t>张磊</t>
  </si>
  <si>
    <t>24141010124</t>
  </si>
  <si>
    <t>张强雷</t>
  </si>
  <si>
    <t>24141010324</t>
  </si>
  <si>
    <t>朱勇</t>
  </si>
  <si>
    <t>24141010326</t>
  </si>
  <si>
    <t>朱宇</t>
  </si>
  <si>
    <t>24141010426</t>
  </si>
  <si>
    <t>陈俊（智建241）</t>
  </si>
  <si>
    <t>24141070123</t>
  </si>
  <si>
    <t>校协部干部</t>
  </si>
  <si>
    <t>第六届全国智慧城市与智能建造大学生创新创业竞赛企业专题竞赛</t>
  </si>
  <si>
    <t>健美操比赛二等奖</t>
  </si>
  <si>
    <t>排舞一等奖</t>
  </si>
  <si>
    <t>防艾知识竞赛</t>
  </si>
  <si>
    <t>金雨欣</t>
  </si>
  <si>
    <t>24141070124</t>
  </si>
  <si>
    <t>智建241班生活委员</t>
  </si>
  <si>
    <t>土木工程学院纸桥承重大赛三等奖</t>
  </si>
  <si>
    <t>四川轻化工大学健康活力大赛一等奖二等奖</t>
  </si>
  <si>
    <t>优秀干事，文娱之星</t>
  </si>
  <si>
    <t>挑战杯创新创业大赛</t>
  </si>
  <si>
    <t>牟林青</t>
  </si>
  <si>
    <t>24141070126</t>
  </si>
  <si>
    <t>通过全国大学生英语六级考试（待定）</t>
  </si>
  <si>
    <t>通过全国大学生英语四级考试（待定）</t>
  </si>
  <si>
    <t>全国大学生英语翻译大赛获国家二等奖</t>
  </si>
  <si>
    <t>第四届纸桥承重大赛获三等奖</t>
  </si>
  <si>
    <t>甲子校庆仿宋体大赛获三等奖</t>
  </si>
  <si>
    <t>孙嘉昊</t>
  </si>
  <si>
    <t>24141070139</t>
  </si>
  <si>
    <t>任职艺术团声乐队队员</t>
  </si>
  <si>
    <t>王瑞升</t>
  </si>
  <si>
    <t>24141070117</t>
  </si>
  <si>
    <t>纸桥承重</t>
  </si>
  <si>
    <t>室长（证明图片）</t>
  </si>
  <si>
    <t>殷佳晨</t>
  </si>
  <si>
    <t>24141070134</t>
  </si>
  <si>
    <t>建筑爱好者协会副会长</t>
  </si>
  <si>
    <t>校级社会活动积极分子</t>
  </si>
  <si>
    <t>院级 优秀学生干部</t>
  </si>
  <si>
    <t>第六届全国智慧城市与智能建造大学生创新创业竞赛 三等奖（负责人）</t>
  </si>
  <si>
    <t>第四届纸桥承重大赛 三等奖</t>
  </si>
  <si>
    <t>省级大创项目结题（成员）</t>
  </si>
  <si>
    <t>开放性实验</t>
  </si>
  <si>
    <t>校级 优秀学生社团（负责人）</t>
  </si>
  <si>
    <t>陈国辉</t>
  </si>
  <si>
    <t>24141070101</t>
  </si>
  <si>
    <t>智建20241</t>
  </si>
  <si>
    <t>陈健</t>
  </si>
  <si>
    <t>24141070102</t>
  </si>
  <si>
    <t>方顺杰</t>
  </si>
  <si>
    <t>24141070105</t>
  </si>
  <si>
    <t>赖博</t>
  </si>
  <si>
    <t>24141070108</t>
  </si>
  <si>
    <t>雷豪</t>
  </si>
  <si>
    <t>24141070109</t>
  </si>
  <si>
    <t>李泽杭</t>
  </si>
  <si>
    <t>24141070110</t>
  </si>
  <si>
    <t>邱江望</t>
  </si>
  <si>
    <t>24141070114</t>
  </si>
  <si>
    <t>王俊文</t>
  </si>
  <si>
    <t>24141070116</t>
  </si>
  <si>
    <t>易帆</t>
  </si>
  <si>
    <t>24141070120</t>
  </si>
  <si>
    <t>赵羚江</t>
  </si>
  <si>
    <t>24141070121</t>
  </si>
  <si>
    <t>朱洪伶</t>
  </si>
  <si>
    <t>24141070122</t>
  </si>
  <si>
    <t>陈俊</t>
  </si>
  <si>
    <t>智建241</t>
  </si>
  <si>
    <t>王亿川</t>
  </si>
  <si>
    <t>魏国平</t>
  </si>
  <si>
    <t>刘文杰</t>
  </si>
  <si>
    <t>石源康</t>
  </si>
  <si>
    <t>董子航</t>
  </si>
  <si>
    <t>黄子翔</t>
  </si>
  <si>
    <t>给排251</t>
  </si>
  <si>
    <t>合唱一等奖</t>
  </si>
  <si>
    <t>张鹏毅</t>
  </si>
  <si>
    <t>给排252</t>
  </si>
  <si>
    <t>姜雯馨</t>
  </si>
  <si>
    <t>陈雨彤</t>
  </si>
  <si>
    <t>王胜岚</t>
  </si>
  <si>
    <t>给排水241</t>
  </si>
  <si>
    <t>杨磊</t>
  </si>
  <si>
    <t>文恩希</t>
  </si>
  <si>
    <t>给排水251</t>
  </si>
  <si>
    <t>白宇轩</t>
  </si>
  <si>
    <t>25141050101</t>
  </si>
  <si>
    <t>校级趣味拔河比赛</t>
  </si>
  <si>
    <t>各级各类培训书</t>
  </si>
  <si>
    <t>陈浩森</t>
  </si>
  <si>
    <t>25141050102</t>
  </si>
  <si>
    <t>院级社会活动积极分子</t>
  </si>
  <si>
    <t>陈秋娅</t>
  </si>
  <si>
    <t>25141050118</t>
  </si>
  <si>
    <t>四川轻化工大学首届“青春正当时”合唱美育展演</t>
  </si>
  <si>
    <t>“筑梦者”志愿服务队宣传部干事</t>
  </si>
  <si>
    <t>给排水科学与工程1班文娱委员</t>
  </si>
  <si>
    <t>四川轻化工大学校运会女子4*100</t>
  </si>
  <si>
    <t>邓钦文</t>
  </si>
  <si>
    <t>25141050103</t>
  </si>
  <si>
    <t>土木工程学院学生会生活治保部干事</t>
  </si>
  <si>
    <t>四川轻化工大学李白河校区第42届田径运动会干事积极分子</t>
  </si>
  <si>
    <t>四川轻化工大学第26期团校大学生科技创新创业培训班结业证书</t>
  </si>
  <si>
    <t>土木工程学院给排水科学与工程20251班治保委员</t>
  </si>
  <si>
    <t>桂福康</t>
  </si>
  <si>
    <t>25141050104</t>
  </si>
  <si>
    <t>学生会干事</t>
  </si>
  <si>
    <t>普通话二甲证书</t>
  </si>
  <si>
    <t>第26期团校大学生科技创新创业培训班</t>
  </si>
  <si>
    <t>何懿颖</t>
  </si>
  <si>
    <t>25141050119</t>
  </si>
  <si>
    <t>华德鹏</t>
  </si>
  <si>
    <t>25141050106</t>
  </si>
  <si>
    <t>筑梦者志愿队活动部干事</t>
  </si>
  <si>
    <t>第十届全国大学生预防艾滋病知识竞赛优秀志愿者</t>
  </si>
  <si>
    <t>动物福利公益活动优秀高校社团</t>
  </si>
  <si>
    <t>第十届预防艾滋病知识竞赛优秀组织单位</t>
  </si>
  <si>
    <t>霍兰敏</t>
  </si>
  <si>
    <t>25141050120</t>
  </si>
  <si>
    <t>四川轻化工大学校团委秘书处学生组织干事</t>
  </si>
  <si>
    <t>四川轻化工大学首届“青春正当时”合唱美育展演一等奖</t>
  </si>
  <si>
    <t>普通话二级甲等</t>
  </si>
  <si>
    <t>金雅静</t>
  </si>
  <si>
    <t>25141050121</t>
  </si>
  <si>
    <t>林子栋</t>
  </si>
  <si>
    <t>25141050108</t>
  </si>
  <si>
    <t>合唱队校级一等奖</t>
  </si>
  <si>
    <t>通过高等数学（无证明材料）</t>
  </si>
  <si>
    <t>办公软件应用专项能力</t>
  </si>
  <si>
    <t>刘湘</t>
  </si>
  <si>
    <t>25141050123</t>
  </si>
  <si>
    <t>罗五前</t>
  </si>
  <si>
    <t>25141050109</t>
  </si>
  <si>
    <t>A3A417寝室长</t>
  </si>
  <si>
    <t>军训优秀学员</t>
  </si>
  <si>
    <t>运动会(跳高、400m、趣味乒乓球)</t>
  </si>
  <si>
    <t>汤铭妍</t>
  </si>
  <si>
    <t>25141050124</t>
  </si>
  <si>
    <t>学生组织所属部门干事—“筑梦者”志愿服务队办公室干事</t>
  </si>
  <si>
    <t>班委干部任职加分—团支书</t>
  </si>
  <si>
    <t>班委干部任职加分—寝室长</t>
  </si>
  <si>
    <t>先进个人：院级每月优秀积极团员</t>
  </si>
  <si>
    <t>学科类竞赛—英语四级通过</t>
  </si>
  <si>
    <t>先进个人：院级优秀干事</t>
  </si>
  <si>
    <t>王贤</t>
  </si>
  <si>
    <t>25141050111</t>
  </si>
  <si>
    <t>“筑梦者”志愿服务队</t>
  </si>
  <si>
    <t>数学课代表</t>
  </si>
  <si>
    <t>优秀志愿者（无证明材料）</t>
  </si>
  <si>
    <t>高数通过（无证明材料）</t>
  </si>
  <si>
    <t>吴林峰</t>
  </si>
  <si>
    <t>25141050112</t>
  </si>
  <si>
    <t>校级合唱比赛一等奖</t>
  </si>
  <si>
    <t>四级（无材料）</t>
  </si>
  <si>
    <t>高数（无材料）</t>
  </si>
  <si>
    <t>伍文稼</t>
  </si>
  <si>
    <t>25141050127</t>
  </si>
  <si>
    <t>团委学生会宣传部干事</t>
  </si>
  <si>
    <t>通过高数</t>
  </si>
  <si>
    <t>个人线上竞赛</t>
  </si>
  <si>
    <t>土木校庆征文比赛三等奖</t>
  </si>
  <si>
    <t>肖海韵</t>
  </si>
  <si>
    <t>25141050128</t>
  </si>
  <si>
    <t>四川轻化工大学党委学生工作部四川轻化工大学自律会组织部干事</t>
  </si>
  <si>
    <t>四川轻化工大学党委学生工作部四川轻化工大学自律会组织部优秀部门</t>
  </si>
  <si>
    <t>四川轻化工大学2026年挑战杯竞赛院赛三等奖</t>
  </si>
  <si>
    <t>英语四级过级</t>
  </si>
  <si>
    <t>2026年国家安全暨保密知识竞赛92分</t>
  </si>
  <si>
    <t>2025-2026年寒假优秀学子母校行宣传社会实践活动优秀团队</t>
  </si>
  <si>
    <t>2025-2026年寒假期间“暖冬行”资助育人活动</t>
  </si>
  <si>
    <t>四川轻化工大学2026年国际禁毒日宣传活动线上知识竞赛参与奖</t>
  </si>
  <si>
    <t>四川轻化工大学第42届田径运动会暨健康校园文化艺术节开幕式“最佳表演奖”二等奖（方阵队员）</t>
  </si>
  <si>
    <t>计算机二级过级证书</t>
  </si>
  <si>
    <t>四川轻化工大学党委学生工作部四川轻化工大学自律会组织部优秀干事</t>
  </si>
  <si>
    <t>谢林鹏</t>
  </si>
  <si>
    <t>25141050113</t>
  </si>
  <si>
    <t>驾照（不在规定时间段）</t>
  </si>
  <si>
    <t>防艾竞赛</t>
  </si>
  <si>
    <t>高等数学（无证明材料）</t>
  </si>
  <si>
    <t>袁梦</t>
  </si>
  <si>
    <t>25141050129</t>
  </si>
  <si>
    <t>第八届校团委秘书处宣传部干事</t>
  </si>
  <si>
    <t>土木工程学院2026年4月积极团员</t>
  </si>
  <si>
    <t>土木工程学院2026年5月积极团员</t>
  </si>
  <si>
    <t>四川轻化工大学2026年“挑战杯”大学生创业计划竞赛</t>
  </si>
  <si>
    <t>全国大学英语四级考试</t>
  </si>
  <si>
    <t>2025年全国大学生网络安全知识闯关答题</t>
  </si>
  <si>
    <t>2026年春和杯书法赛道</t>
  </si>
  <si>
    <t>四川轻化工大学第42届田径运动会4×400米女子甲组</t>
  </si>
  <si>
    <t>四川轻化工大学第42届田径运动会女子400米</t>
  </si>
  <si>
    <t>普通话水平测试等级证书</t>
  </si>
  <si>
    <t>四川轻化工大学第26期团校大学生科技创新创业培训班</t>
  </si>
  <si>
    <t>C2机动车驾驶证</t>
  </si>
  <si>
    <t>张镭</t>
  </si>
  <si>
    <t>25141050116</t>
  </si>
  <si>
    <t>第42届田径运动会</t>
  </si>
  <si>
    <t>a3418寝室长</t>
  </si>
  <si>
    <t>赵宁敏</t>
  </si>
  <si>
    <t>25141050130</t>
  </si>
  <si>
    <t>干事</t>
  </si>
  <si>
    <t>参加各类组织的实践活动</t>
  </si>
  <si>
    <t>曹旭</t>
  </si>
  <si>
    <t>25141050201</t>
  </si>
  <si>
    <t>四川轻化工大学李白河校区第四十二届田径运动会暨健康校园文化艺术节趣味运动会</t>
  </si>
  <si>
    <t>杜肖</t>
  </si>
  <si>
    <t>25141050203</t>
  </si>
  <si>
    <t>四川轻化工大学首届"青春正当时"合唱美育展演</t>
  </si>
  <si>
    <t>担任寝室长</t>
  </si>
  <si>
    <t>胡程</t>
  </si>
  <si>
    <t>25141050205</t>
  </si>
  <si>
    <t>四川轻化工大学首届“青春正当时”合唱美育展示</t>
  </si>
  <si>
    <t>黄珂芯</t>
  </si>
  <si>
    <t>25141050219</t>
  </si>
  <si>
    <t>李鑫蕊</t>
  </si>
  <si>
    <t>25141050221</t>
  </si>
  <si>
    <t>学院团委评选的优秀干事</t>
  </si>
  <si>
    <t>校级优秀大学生志愿服务组织</t>
  </si>
  <si>
    <t>学院团委评选的优秀志愿者</t>
  </si>
  <si>
    <t>第十七届测绘技能大赛</t>
  </si>
  <si>
    <t>“青马工程”西部计划专项培训</t>
  </si>
  <si>
    <t>优秀志愿者按照“志愿四川”平台志愿评定的一星级志愿者</t>
  </si>
  <si>
    <t>院级正文比赛三等奖</t>
  </si>
  <si>
    <t>刘卿禹</t>
  </si>
  <si>
    <t>25141050226</t>
  </si>
  <si>
    <t>“筑梦者”志愿服务队干事（证明图片）</t>
  </si>
  <si>
    <t>学院团委评选优秀志愿者</t>
  </si>
  <si>
    <t>高等数学通过（证明图片）</t>
  </si>
  <si>
    <t>刘爽</t>
  </si>
  <si>
    <t>25141050222</t>
  </si>
  <si>
    <t>第42届田径运动会土木工程学院“一对一帮扶”优秀志愿者</t>
  </si>
  <si>
    <t>第四十二届田径运动会土木工程学院方阵队积极分子</t>
  </si>
  <si>
    <t>“挑战杯”中国大学生创业计划竞赛中获得院级三等奖</t>
  </si>
  <si>
    <t>“土木魂·校庆韵”甲子校庆仿宋体大赛中获得一等奖</t>
  </si>
  <si>
    <t>刘昕</t>
  </si>
  <si>
    <t>25141050208</t>
  </si>
  <si>
    <t>罗一娇</t>
  </si>
  <si>
    <t>25141050223</t>
  </si>
  <si>
    <t>2025年学生篮球比赛</t>
  </si>
  <si>
    <t>寿陈超</t>
  </si>
  <si>
    <t>25141050210</t>
  </si>
  <si>
    <t>担任建筑爱好者协会干事</t>
  </si>
  <si>
    <t>英语6级</t>
  </si>
  <si>
    <t>参加运动会</t>
  </si>
  <si>
    <t>志愿时长（未达到星级不加）</t>
  </si>
  <si>
    <t>团校干部培训结业</t>
  </si>
  <si>
    <t>担任院级活动主持人</t>
  </si>
  <si>
    <t>唐琳玉</t>
  </si>
  <si>
    <t>25141050224</t>
  </si>
  <si>
    <t>童世博</t>
  </si>
  <si>
    <t>25141050228</t>
  </si>
  <si>
    <t>“筑梦者”志愿服务队活动部干事</t>
  </si>
  <si>
    <t>2026上半年动物福利公益活动优秀高校社团</t>
  </si>
  <si>
    <t>“第十届全国大学生预防艾滋病知识竞赛”“优秀组织单位”</t>
  </si>
  <si>
    <t>“青春正当时”合唱比赛</t>
  </si>
  <si>
    <t>田径运动会开幕式</t>
  </si>
  <si>
    <t>汪梓妍</t>
  </si>
  <si>
    <t>25141050225</t>
  </si>
  <si>
    <t>土木工程学院“筑梦者”志愿服务队宣传部干事</t>
  </si>
  <si>
    <t>给排水科学与工程2025级2班心理委员</t>
  </si>
  <si>
    <t>李白河校区A2栋A428寝室长</t>
  </si>
  <si>
    <t>“第十届全国大学生预防艾滋病知识竞赛”优秀志愿者</t>
  </si>
  <si>
    <t>一星级优秀志愿者</t>
  </si>
  <si>
    <t>四川轻化工大学第42届运动会方阵队优秀队员</t>
  </si>
  <si>
    <t>2025年12月英语四级</t>
  </si>
  <si>
    <t>普通话考级二甲</t>
  </si>
  <si>
    <t>青马工程培训结业</t>
  </si>
  <si>
    <t>2025年学生排球比赛第六名</t>
  </si>
  <si>
    <t>四川轻化工大学李白河校区第四十二届田径运动会积极分子</t>
  </si>
  <si>
    <t>四川轻化工大学首届青春正当时合唱美育展演</t>
  </si>
  <si>
    <t>校级学生会干事</t>
  </si>
  <si>
    <t>四川轻化工大学李白河校区第四十二届田径运动会优秀志愿者</t>
  </si>
  <si>
    <t>魏正东</t>
  </si>
  <si>
    <t>25141050211</t>
  </si>
  <si>
    <t>团校培训结业</t>
  </si>
  <si>
    <t>建筑爱好者协会优秀干事</t>
  </si>
  <si>
    <t>四川轻化工大学第二十六期团校大学生骨干培训班结业</t>
  </si>
  <si>
    <t>2026年挑战杯校赛三等奖</t>
  </si>
  <si>
    <t>2026年中国国际大学生创新大赛校赛一等奖</t>
  </si>
  <si>
    <t>四川轻化工大学土木工程学院第四届纸桥承重大赛二等奖</t>
  </si>
  <si>
    <t>四川轻化工大学土木工程学院测绘技能大赛一等奖</t>
  </si>
  <si>
    <t>开发研学旅游新模式--自贡盐文化 情景剧的调查研究（校级）</t>
  </si>
  <si>
    <t>土木工程学院科创之星</t>
  </si>
  <si>
    <t>土木学院科创之星</t>
  </si>
  <si>
    <t>肖佳洪</t>
  </si>
  <si>
    <t>25141050212</t>
  </si>
  <si>
    <t>青春正当时合唱美育展演（校级一等奖）</t>
  </si>
  <si>
    <t>二五级新生军训训练综合考核</t>
  </si>
  <si>
    <t>杨钧皓</t>
  </si>
  <si>
    <t>25141050214</t>
  </si>
  <si>
    <t>杨开东</t>
  </si>
  <si>
    <t>25141050229</t>
  </si>
  <si>
    <t>四川轻化工大学合唱美誉展演</t>
  </si>
  <si>
    <t>杨振宇</t>
  </si>
  <si>
    <t>25141050230</t>
  </si>
  <si>
    <t>四川轻化工大学”青春正当时“合唱美育展演</t>
  </si>
  <si>
    <t>张竣奇</t>
  </si>
  <si>
    <t>25141050215</t>
  </si>
  <si>
    <t>四川轻化工大学“青春正当时”合唱美育展演</t>
  </si>
  <si>
    <t>朱鸿明</t>
  </si>
  <si>
    <t>25141050217</t>
  </si>
  <si>
    <t>宣传部干事</t>
  </si>
  <si>
    <t>何金翼</t>
  </si>
  <si>
    <t>25141050204</t>
  </si>
  <si>
    <t>给排20252</t>
  </si>
  <si>
    <t>何宣翰</t>
  </si>
  <si>
    <t>25141050105</t>
  </si>
  <si>
    <t>给排20251</t>
  </si>
  <si>
    <t>黄俊熙</t>
  </si>
  <si>
    <t>25141050206</t>
  </si>
  <si>
    <t>罗绚绮</t>
  </si>
  <si>
    <t>25141050227</t>
  </si>
  <si>
    <t>唐瑞苹</t>
  </si>
  <si>
    <t>25141050125</t>
  </si>
  <si>
    <t>徐维涛</t>
  </si>
  <si>
    <t>25141050213</t>
  </si>
  <si>
    <t>陈柳西</t>
  </si>
  <si>
    <t>25141060114</t>
  </si>
  <si>
    <t>团委宣传部干事</t>
  </si>
  <si>
    <t>新生运动会志愿者（无材料）</t>
  </si>
  <si>
    <t>方阵队</t>
  </si>
  <si>
    <t>英语四级（无证明材料）</t>
  </si>
  <si>
    <t>运动会方阵队校二等奖</t>
  </si>
  <si>
    <t>陈沐熙</t>
  </si>
  <si>
    <t>25141060101</t>
  </si>
  <si>
    <t>代佳丽</t>
  </si>
  <si>
    <t>25141060115</t>
  </si>
  <si>
    <t>土木工程学院“筑梦者”志愿服务队一学期优秀干事</t>
  </si>
  <si>
    <t>土木工程学院“筑梦者”志愿服务队二学期优秀干事</t>
  </si>
  <si>
    <t>工程造价25级1班生活委员</t>
  </si>
  <si>
    <t>第十届全国大学生防预艾滋知识竞赛线下活动优秀志愿者</t>
  </si>
  <si>
    <t>42届田径运动会土木工程学院一对一帮扶志愿工作</t>
  </si>
  <si>
    <t>第五届川渝高校反邪教网络有奖竞答</t>
  </si>
  <si>
    <t>第十届全国大学生防预艾滋知识竞赛一等奖</t>
  </si>
  <si>
    <t>第四十二届田径运动会暨校园文化艺术节趣味运动会</t>
  </si>
  <si>
    <t>“暖冬行”资助育人活动优秀团队</t>
  </si>
  <si>
    <t>全国网络安全知识竞答</t>
  </si>
  <si>
    <t>第四十二届田径运动会暨校园文化艺术趣味运动会开幕仪式方阵队表演二等奖</t>
  </si>
  <si>
    <t>土木工程学院“筑梦者”志愿服务队活动部学年优秀干事</t>
  </si>
  <si>
    <t>杜华毅</t>
  </si>
  <si>
    <t>25141060102</t>
  </si>
  <si>
    <t>杜婧菡</t>
  </si>
  <si>
    <t>25141060116</t>
  </si>
  <si>
    <t>筑梦者志愿服务队校协部干事</t>
  </si>
  <si>
    <t>土木工程学院团委秘书处组织部干事</t>
  </si>
  <si>
    <t>院级42届田径运动会积极分子</t>
  </si>
  <si>
    <t>学院团委评选的优秀学生干事</t>
  </si>
  <si>
    <t>院级评选的干事积极分子</t>
  </si>
  <si>
    <t>英语4级</t>
  </si>
  <si>
    <t>2026年国家安全暨保密知识竞赛考试通知</t>
  </si>
  <si>
    <t>第10届全国大学生预防艾滋病知识竞赛</t>
  </si>
  <si>
    <t>第42届田径运动会女子4×400甲组第四名</t>
  </si>
  <si>
    <t>第42届田径运动会女子4×100m甲组第8名</t>
  </si>
  <si>
    <t>第42届田径运动会女子800m甲组第6名</t>
  </si>
  <si>
    <t>第42届田径运动会女子跳远甲组第四名</t>
  </si>
  <si>
    <t>青马工程结业</t>
  </si>
  <si>
    <t>运动会方阵队二等奖</t>
  </si>
  <si>
    <t>2025-2026优秀志愿者</t>
  </si>
  <si>
    <t>高雅丽</t>
  </si>
  <si>
    <t>25141060117</t>
  </si>
  <si>
    <t>军训优秀成员（无证明材料）</t>
  </si>
  <si>
    <t>院级社会活动积极分子：方阵队</t>
  </si>
  <si>
    <t>学院班团文化建设大赛二等奖</t>
  </si>
  <si>
    <t>学校组织竞赛：国家安全暨保密知识竞赛（无材料）</t>
  </si>
  <si>
    <t>普通话其他（无证明材料）</t>
  </si>
  <si>
    <t>郭可莹</t>
  </si>
  <si>
    <t>25141060118</t>
  </si>
  <si>
    <t>筑梦者志愿服务队办公室干事</t>
  </si>
  <si>
    <t>团委秘书处办公室干事</t>
  </si>
  <si>
    <t>A2a429寝室长</t>
  </si>
  <si>
    <t>反邪教科普知识有奖竞答（无证明材料）</t>
  </si>
  <si>
    <t>2026大学生廉洁教育暨党团知识竞赛（无证明材料）</t>
  </si>
  <si>
    <t>高等数学通过（无证明材料）</t>
  </si>
  <si>
    <t>第四届四川省大学生智能建造与管理创新大赛优秀志愿者（无证明材料）</t>
  </si>
  <si>
    <t>第四十二届田径运动会干事积极分子</t>
  </si>
  <si>
    <t>刘程</t>
  </si>
  <si>
    <t>25141060119</t>
  </si>
  <si>
    <t>筑梦者志愿服务队干事</t>
  </si>
  <si>
    <t>普通话二甲（无证明材料）</t>
  </si>
  <si>
    <t>刘亭廷</t>
  </si>
  <si>
    <t>25141060120</t>
  </si>
  <si>
    <t>安全知识竞赛和网上知识竞赛</t>
  </si>
  <si>
    <t>“全国大学生廉洁知识问答”</t>
  </si>
  <si>
    <t>校运会开幕式二等奖</t>
  </si>
  <si>
    <t>刘芷绮</t>
  </si>
  <si>
    <t>25141060121</t>
  </si>
  <si>
    <t>班委干部任职寝室室长</t>
  </si>
  <si>
    <t>院级每月积极团员</t>
  </si>
  <si>
    <t>卢奕玮</t>
  </si>
  <si>
    <t>25141060105</t>
  </si>
  <si>
    <t>马语晨(工造251)</t>
  </si>
  <si>
    <t>25141060122</t>
  </si>
  <si>
    <t>唐昌军</t>
  </si>
  <si>
    <t>25141060107</t>
  </si>
  <si>
    <t>童雨茜</t>
  </si>
  <si>
    <t>25141060123</t>
  </si>
  <si>
    <t>院级社会活动积极分子（方阵队）</t>
  </si>
  <si>
    <t>高等数学通过（无证明图片）</t>
  </si>
  <si>
    <t>每月积极团员（无证明图片）</t>
  </si>
  <si>
    <t>普通话二甲（无证明图片）</t>
  </si>
  <si>
    <t>校级二等奖（无证明图片）</t>
  </si>
  <si>
    <t>王欢</t>
  </si>
  <si>
    <t>25141060124</t>
  </si>
  <si>
    <t>王艺遐</t>
  </si>
  <si>
    <t>25141060125</t>
  </si>
  <si>
    <t>CET4</t>
  </si>
  <si>
    <t>英语四级（已加）</t>
  </si>
  <si>
    <t>普通话二乙（不加）</t>
  </si>
  <si>
    <t>月优秀团员（已加）</t>
  </si>
  <si>
    <t>翁晨凌</t>
  </si>
  <si>
    <t>25141060109</t>
  </si>
  <si>
    <t>谢佳敏</t>
  </si>
  <si>
    <t>25141060126</t>
  </si>
  <si>
    <t>A431寝室长</t>
  </si>
  <si>
    <t>熊伟臣</t>
  </si>
  <si>
    <t>25141060110</t>
  </si>
  <si>
    <t>薛玉婷</t>
  </si>
  <si>
    <t>25141060127</t>
  </si>
  <si>
    <t>工造2025级一班宣传委员</t>
  </si>
  <si>
    <t>杨俊锋工造251</t>
  </si>
  <si>
    <t>25141060111</t>
  </si>
  <si>
    <t>初级救护员</t>
  </si>
  <si>
    <t>余晨晨</t>
  </si>
  <si>
    <t>25141060128</t>
  </si>
  <si>
    <t>运动会方阵队表演</t>
  </si>
  <si>
    <t>CET6</t>
  </si>
  <si>
    <t>赵梦婷</t>
  </si>
  <si>
    <t>25141060129</t>
  </si>
  <si>
    <t>班委干部任职班长</t>
  </si>
  <si>
    <t>月优秀团员</t>
  </si>
  <si>
    <t>全国大学生英语四级考试（CET4）</t>
  </si>
  <si>
    <t>2026年大学生“返家乡”社会实践活动</t>
  </si>
  <si>
    <t>2026年寒假“暖冬行”资助育人系列活动</t>
  </si>
  <si>
    <t>2026年寒假母校行招生宣传活动</t>
  </si>
  <si>
    <t>趣味运动参赛</t>
  </si>
  <si>
    <t>普通话水平测试</t>
  </si>
  <si>
    <t>四川轻化工大学2026年国际禁毒日宣传活动：线上知识竞赛</t>
  </si>
  <si>
    <t>全国大学生英语六级考试</t>
  </si>
  <si>
    <t>周青青</t>
  </si>
  <si>
    <t>25141060130</t>
  </si>
  <si>
    <t>学生组织所属部门干事(“筑梦者”志愿服务队）</t>
  </si>
  <si>
    <t>先进集体</t>
  </si>
  <si>
    <t>校运会(趣味运动会项目)</t>
  </si>
  <si>
    <t>周堂慧</t>
  </si>
  <si>
    <t>25141060131</t>
  </si>
  <si>
    <t>大一下高数通过</t>
  </si>
  <si>
    <t>祝鑫宇</t>
  </si>
  <si>
    <t>25141060113</t>
  </si>
  <si>
    <t>每月优秀团员</t>
  </si>
  <si>
    <t>四川轻化工大学土木工程学院第四届纸桥称重大赛</t>
  </si>
  <si>
    <t>四川轻化工大学土木工程学院第十七届测绘技能大赛</t>
  </si>
  <si>
    <t>曹尊</t>
  </si>
  <si>
    <t>25141060213</t>
  </si>
  <si>
    <t>军训内务优秀寝室</t>
  </si>
  <si>
    <t>四十二届运动会积极分子</t>
  </si>
  <si>
    <t>运动会方阵优秀队员</t>
  </si>
  <si>
    <t>第三届“筑梦青春志在四方规划启航职引未来”全国大学生职业规划大赛——土木工程学院初赛优秀奖</t>
  </si>
  <si>
    <t>第六届仿宋体书法大赛三等奖</t>
  </si>
  <si>
    <t>中国国际大学生创新创业大赛土木工程学院院赛参与奖</t>
  </si>
  <si>
    <t>男女混合4×100米第八名</t>
  </si>
  <si>
    <t>男女混合4x400米第六名</t>
  </si>
  <si>
    <t>女子4×400米（甲组）第四名</t>
  </si>
  <si>
    <t>运动会跳高比赛参与</t>
  </si>
  <si>
    <t>禁毒知识竞赛三等奖</t>
  </si>
  <si>
    <t>陈相君</t>
  </si>
  <si>
    <t>25141060214</t>
  </si>
  <si>
    <t>排舞队学生组织所属部门干事</t>
  </si>
  <si>
    <t>中国国际大学生创新创业大赛土木工程学院院赛（已加）</t>
  </si>
  <si>
    <t>四川轻化工大学2025年健康活力大奖赛健身操舞自编套路二等奖（文体活动最高加20）（已加）</t>
  </si>
  <si>
    <t>四川轻化工大学2026年健康活力大奖赛排舞自选套路一等奖（已加）</t>
  </si>
  <si>
    <t>土木工程学院中国国际大学生创新大赛</t>
  </si>
  <si>
    <t>四川轻化工大学2026年健康活力大奖赛排舞自选套路（文体活动最高加20）</t>
  </si>
  <si>
    <t>四川轻化工大学2026年健康活力大奖赛健身操舞自编套路</t>
  </si>
  <si>
    <t>陈殷铭</t>
  </si>
  <si>
    <t>25141060201</t>
  </si>
  <si>
    <t>运动会方阵队</t>
  </si>
  <si>
    <t>邓秋月</t>
  </si>
  <si>
    <t>25141060215</t>
  </si>
  <si>
    <t>其他班委干部（生活委员）</t>
  </si>
  <si>
    <t>寝室室长（A2A502）</t>
  </si>
  <si>
    <t>土木工程学院方阵队二等奖</t>
  </si>
  <si>
    <t>四川轻化工大学校运动会（趣味运动）（无材料）</t>
  </si>
  <si>
    <t>专项职业能力证书</t>
  </si>
  <si>
    <t>川轻化办公软件应用专项职业能力培训结业</t>
  </si>
  <si>
    <t>2026年人工智能综合能力提升培训结业</t>
  </si>
  <si>
    <t>内务优秀寝室</t>
  </si>
  <si>
    <t>龚悦</t>
  </si>
  <si>
    <t>25141060217</t>
  </si>
  <si>
    <t>土木工程学院“筑梦者”志愿服务队干事</t>
  </si>
  <si>
    <t>班委干部：组织委员</t>
  </si>
  <si>
    <t>四川轻化工大学第42届田径运动会土木工程学院“一对一帮扶”活动评选的“优秀志愿者”</t>
  </si>
  <si>
    <t>2025年“文化强国杯”全国高校文学知识挑战赛一等奖</t>
  </si>
  <si>
    <t>青马工程结业（无证明材料）</t>
  </si>
  <si>
    <t>2025-2026学年四大组织优秀干事</t>
  </si>
  <si>
    <t>“筑梦者”志愿服务队“第十届全国大学生预防艾滋病知识竞赛”，表现突出，获得“优秀组织单位”荣誉称号</t>
  </si>
  <si>
    <t>共青团四川轻化大学委员会2026年三月授予：土木工程学院“筑梦者”志愿服务队：优秀大学生志愿服务组织</t>
  </si>
  <si>
    <t>2026上半年动物福利公益活动优秀高校社团（主题一）：土木工程学院“筑梦者”志愿服务队</t>
  </si>
  <si>
    <t>胡张安洁</t>
  </si>
  <si>
    <t>25141060202</t>
  </si>
  <si>
    <t>建筑爱好者协会宣传部干事</t>
  </si>
  <si>
    <t>纸桥称重大赛</t>
  </si>
  <si>
    <t>李蝶伊</t>
  </si>
  <si>
    <t>25141060218</t>
  </si>
  <si>
    <t>李如玉</t>
  </si>
  <si>
    <t>25141060230</t>
  </si>
  <si>
    <t>大学生廉洁知识问答</t>
  </si>
  <si>
    <t>首届大学生红色文化水平竞答</t>
  </si>
  <si>
    <t>全国大学日语四级</t>
  </si>
  <si>
    <t>全国大学日语六级</t>
  </si>
  <si>
    <t>李芸舟</t>
  </si>
  <si>
    <t>25141060204</t>
  </si>
  <si>
    <t>青春正当时合唱美育展演</t>
  </si>
  <si>
    <t>2025-2026学年寒假“暖冬行”资助育人系列活动</t>
  </si>
  <si>
    <t>刘珊</t>
  </si>
  <si>
    <t>25141060219</t>
  </si>
  <si>
    <t>学生会文娱部干事</t>
  </si>
  <si>
    <t>学院干事积极分子</t>
  </si>
  <si>
    <t>校健康活力大赛排舞一等奖</t>
  </si>
  <si>
    <t>文娱之星</t>
  </si>
  <si>
    <t>优秀工作人员</t>
  </si>
  <si>
    <t>刘玥</t>
  </si>
  <si>
    <t>25141060220</t>
  </si>
  <si>
    <t>四川轻化工大学土木学院团委秘书处办公室干事</t>
  </si>
  <si>
    <t>四川轻化工大学土木学院“筑梦者”志愿服务队校协部干事</t>
  </si>
  <si>
    <t>四川轻化工大学土木学院2025级工程造价二班班长</t>
  </si>
  <si>
    <t>四川轻化工大学土木学院“筑梦者”志愿服务队优秀干事</t>
  </si>
  <si>
    <t>2025-2026学年寒假母校行招 
生宣传社会实践活动</t>
  </si>
  <si>
    <t>2026年寒假期间“暖冬行”资助育人系列活动</t>
  </si>
  <si>
    <t>"青春正当时"合唱美育展演暨纪念五四运动107周年主题活动荣获校级一等奖</t>
  </si>
  <si>
    <t>四川轻化工大学第42届田径运动会女子组4×100米甲组第八名</t>
  </si>
  <si>
    <t>国旗护卫队优秀队员</t>
  </si>
  <si>
    <t>马嘉艺</t>
  </si>
  <si>
    <t>25141060221</t>
  </si>
  <si>
    <t>李白河第四十二届田径运动会干事积极分子</t>
  </si>
  <si>
    <t>学院优秀干事</t>
  </si>
  <si>
    <t>专业技能类竞赛英语四级通过（无证明材料）</t>
  </si>
  <si>
    <t>毛心国</t>
  </si>
  <si>
    <t>25141060205</t>
  </si>
  <si>
    <t>四川轻化工大学2026年大学生健康活力大赛</t>
  </si>
  <si>
    <t>齐什叶</t>
  </si>
  <si>
    <t>25141060206</t>
  </si>
  <si>
    <t>建筑爱好者协会宣传部优秀干事</t>
  </si>
  <si>
    <t>唐华</t>
  </si>
  <si>
    <t>25141060207</t>
  </si>
  <si>
    <t>“青春正当时”合唱美育展演</t>
  </si>
  <si>
    <t>全国大学英语4级</t>
  </si>
  <si>
    <t>唐斯琦</t>
  </si>
  <si>
    <t>25141060222</t>
  </si>
  <si>
    <t>“筑梦者”志愿服务队办公室干事</t>
  </si>
  <si>
    <t>第四届四川身大学生职能建造与管理创新大赛优秀志愿者</t>
  </si>
  <si>
    <t>第42届田径运动会土木工程学院“一对一帮扶”活动优秀志愿者</t>
  </si>
  <si>
    <t>李白河四川轻化工大学合唱美誉展演荣获校级一等奖</t>
  </si>
  <si>
    <t>王彬鑫</t>
  </si>
  <si>
    <t>25141060223</t>
  </si>
  <si>
    <t>学生会国防实践部干事</t>
  </si>
  <si>
    <t>王阔</t>
  </si>
  <si>
    <t>25141060228</t>
  </si>
  <si>
    <t>王鑫妤</t>
  </si>
  <si>
    <t>25141060224</t>
  </si>
  <si>
    <t>“筑梦者”志愿队办公室干事</t>
  </si>
  <si>
    <t>思政美育合唱比赛校级一等奖</t>
  </si>
  <si>
    <t>院级优秀干事</t>
  </si>
  <si>
    <t>魏涛</t>
  </si>
  <si>
    <t>25141060208</t>
  </si>
  <si>
    <t>建筑者爱好者协会办公室干事</t>
  </si>
  <si>
    <t>测绘大赛（水准仪）</t>
  </si>
  <si>
    <t>测绘大赛（经纬仪）</t>
  </si>
  <si>
    <t>吴姝娅（工造252）</t>
  </si>
  <si>
    <t>25141060225</t>
  </si>
  <si>
    <t>建筑者爱好者协会外联部干事</t>
  </si>
  <si>
    <t>土木工程学院第四届纸桥承重大赛三等奖</t>
  </si>
  <si>
    <t>高等数学通过（无材料）</t>
  </si>
  <si>
    <t>土木工程学院合唱比赛</t>
  </si>
  <si>
    <t>肖广川</t>
  </si>
  <si>
    <t>25141060209</t>
  </si>
  <si>
    <t>熊梦洁</t>
  </si>
  <si>
    <t>25141060226</t>
  </si>
  <si>
    <t>建筑爱好者协会学术部干事</t>
  </si>
  <si>
    <t>中国国际大学生创新大赛(2026)</t>
  </si>
  <si>
    <t>闫毓倍</t>
  </si>
  <si>
    <t>25141060227</t>
  </si>
  <si>
    <t>班委干部</t>
  </si>
  <si>
    <t>大学生英语四级</t>
  </si>
  <si>
    <t>大学生财经素养大赛</t>
  </si>
  <si>
    <t>大学健美操比赛</t>
  </si>
  <si>
    <t>张鑫宇</t>
  </si>
  <si>
    <t>25141060211</t>
  </si>
  <si>
    <t>四川轻化工大学“三好杯”足球赛</t>
  </si>
  <si>
    <t>周乐(工造252)</t>
  </si>
  <si>
    <t>25141060229</t>
  </si>
  <si>
    <t>文体活动（校级二等奖）</t>
  </si>
  <si>
    <t>朱锡波</t>
  </si>
  <si>
    <t>25141060212</t>
  </si>
  <si>
    <t>四川轻化工大学李白河校区第四十二届田径运动会暨健康校园文化艺术趣味运动会方阵队</t>
  </si>
  <si>
    <t>谭俊鑫</t>
  </si>
  <si>
    <t>赵玉川</t>
  </si>
  <si>
    <t>工造251</t>
  </si>
  <si>
    <t>李鑫</t>
  </si>
  <si>
    <t>高莉</t>
  </si>
  <si>
    <t>工造252</t>
  </si>
  <si>
    <t>吴姝娅</t>
  </si>
  <si>
    <t>朱锡</t>
  </si>
  <si>
    <t>黄傲博</t>
  </si>
  <si>
    <t>25141060103</t>
  </si>
  <si>
    <t>工造20251</t>
  </si>
  <si>
    <t>蒲韵冰</t>
  </si>
  <si>
    <t>土木252</t>
  </si>
  <si>
    <t>陈天乐</t>
  </si>
  <si>
    <t>土木251</t>
  </si>
  <si>
    <t>杨睿</t>
  </si>
  <si>
    <t>合唱比赛校级一等奖</t>
  </si>
  <si>
    <t>热思特</t>
  </si>
  <si>
    <t>周笑羽</t>
  </si>
  <si>
    <t>欧永森</t>
  </si>
  <si>
    <t>申巫干</t>
  </si>
  <si>
    <t>陈瑞科</t>
  </si>
  <si>
    <t>刘沛恒</t>
  </si>
  <si>
    <t>邱战胜</t>
  </si>
  <si>
    <t>岳宇璇</t>
  </si>
  <si>
    <t>郑昀仁</t>
  </si>
  <si>
    <t>周龙</t>
  </si>
  <si>
    <t>土木253</t>
  </si>
  <si>
    <t>焦健杰</t>
  </si>
  <si>
    <t>周笑雨</t>
  </si>
  <si>
    <t>唐浩睿</t>
  </si>
  <si>
    <t>包成杰</t>
  </si>
  <si>
    <t>25141010101</t>
  </si>
  <si>
    <t>筑梦者志愿队干事</t>
  </si>
  <si>
    <t>志愿活动</t>
  </si>
  <si>
    <t>曾香玥</t>
  </si>
  <si>
    <t>25141010124</t>
  </si>
  <si>
    <t>“筑梦者”志愿服务队干事</t>
  </si>
  <si>
    <t>2026年全国大学生英语竞赛（NECCS）</t>
  </si>
  <si>
    <t>第十届全国大学生预防艾滋病知识竞赛（个人名义）</t>
  </si>
  <si>
    <t>校级运动会</t>
  </si>
  <si>
    <t>土木工程学院“健步走”比赛</t>
  </si>
  <si>
    <t>青马工程培训班结业（无证明材料）</t>
  </si>
  <si>
    <t>“母校行”社会实践（无证明材料）</t>
  </si>
  <si>
    <t>陈家铭</t>
  </si>
  <si>
    <t>25141010102</t>
  </si>
  <si>
    <t>全国计算机二级等级考试</t>
  </si>
  <si>
    <t>程怡鹏</t>
  </si>
  <si>
    <t>25141010104</t>
  </si>
  <si>
    <t>参加校运动会（无材料）</t>
  </si>
  <si>
    <t>杜艾雪</t>
  </si>
  <si>
    <t>25141010125</t>
  </si>
  <si>
    <t>学生组织所属干事</t>
  </si>
  <si>
    <t>运动会趣味运动参与奖</t>
  </si>
  <si>
    <t>以个人名义参加的网上其它类型竞赛</t>
  </si>
  <si>
    <t>母校行社会实践（无材料）</t>
  </si>
  <si>
    <t>何静茹</t>
  </si>
  <si>
    <t>25141010126</t>
  </si>
  <si>
    <t>四川轻化工大学招生就业服务中心（不加分）</t>
  </si>
  <si>
    <t>第二十四届田径运动会趣味运动会（无证明材料）</t>
  </si>
  <si>
    <t>廉价文化暨党团知识竞赛</t>
  </si>
  <si>
    <t>胡明</t>
  </si>
  <si>
    <t>25141010105</t>
  </si>
  <si>
    <t>四川轻化工大学第42届田径运动会暨健康校园文化艺术开幕式</t>
  </si>
  <si>
    <t>康懿</t>
  </si>
  <si>
    <t>25141010127</t>
  </si>
  <si>
    <t>四川轻化工大学土木工程学院“筑梦者”志愿服务队活动部干事</t>
  </si>
  <si>
    <t>四川轻化工大学土木工程学院土木工程251班组织委员</t>
  </si>
  <si>
    <t>四川轻化工大学第42届田径运动会土木工程学院“一对一帮扶”活动优秀志愿者</t>
  </si>
  <si>
    <t>四川轻化工大学土木工程学院2025-2026第一学期优秀干事</t>
  </si>
  <si>
    <t>四川轻化工大学李白河校区第四十二届田径运动会暨健康校园文化艺术节趣味运动会积极分子</t>
  </si>
  <si>
    <t>2025年10月积极团员</t>
  </si>
  <si>
    <t>四川轻化工大学土木工程学院“土木魂.校庆韵”甲子校庆仿宋体书法大赛二等奖</t>
  </si>
  <si>
    <t>四川轻化工大学第二十六期大学生“青马工程”西部计划专项培训班结业</t>
  </si>
  <si>
    <t>四川轻化工大学李白河校区第四十二届田径运动会暨健康校园文化艺术节趣味运动会方阵队二等奖</t>
  </si>
  <si>
    <t>李天瑞</t>
  </si>
  <si>
    <t>25141010106</t>
  </si>
  <si>
    <t>雅思</t>
  </si>
  <si>
    <t>梁翔宇</t>
  </si>
  <si>
    <t>25141010107</t>
  </si>
  <si>
    <t>综合素质</t>
  </si>
  <si>
    <t>学科知识</t>
  </si>
  <si>
    <t>大学生科技创新创业培训班</t>
  </si>
  <si>
    <t>刘川川</t>
  </si>
  <si>
    <t>25141010108</t>
  </si>
  <si>
    <t>刘晶</t>
  </si>
  <si>
    <t>25141010128</t>
  </si>
  <si>
    <t>青马工程培训班结业（无材料）</t>
  </si>
  <si>
    <t>刘鑫</t>
  </si>
  <si>
    <t>25141010109</t>
  </si>
  <si>
    <t>毛馨玉</t>
  </si>
  <si>
    <t>25141010129</t>
  </si>
  <si>
    <t>倪宇</t>
  </si>
  <si>
    <t>25141010111</t>
  </si>
  <si>
    <t>2025年土木工程合唱队</t>
  </si>
  <si>
    <t>宋阳</t>
  </si>
  <si>
    <t>25141010113</t>
  </si>
  <si>
    <t>首届“青春正当时”合唱美育展演暨纪念五四运动107周年主题活动</t>
  </si>
  <si>
    <t>唐晶欣</t>
  </si>
  <si>
    <t>25141010132</t>
  </si>
  <si>
    <t>建筑爱好者协会2025优秀干事</t>
  </si>
  <si>
    <t>全国大学英语四级</t>
  </si>
  <si>
    <t>唐志辉</t>
  </si>
  <si>
    <t>25141010114</t>
  </si>
  <si>
    <t>体育部干事</t>
  </si>
  <si>
    <t>院级干事积极分子</t>
  </si>
  <si>
    <t>王麒宁</t>
  </si>
  <si>
    <t>25141010115</t>
  </si>
  <si>
    <t>伍钦琨</t>
  </si>
  <si>
    <t>25141010116</t>
  </si>
  <si>
    <t>校团委秘书处办公室干事</t>
  </si>
  <si>
    <t>夏雪瑶</t>
  </si>
  <si>
    <t>25141010133</t>
  </si>
  <si>
    <t>学生组织所属部门干事 ，班干部任职</t>
  </si>
  <si>
    <t>优秀共青团员 优秀志愿者 积极分子积极团员</t>
  </si>
  <si>
    <t>社会实践优秀 英语4级</t>
  </si>
  <si>
    <t>运动会校级三等奖</t>
  </si>
  <si>
    <t>综合证书，各级各类培训结业</t>
  </si>
  <si>
    <t>青春正当时一等奖</t>
  </si>
  <si>
    <t>优秀干事 文娱之星</t>
  </si>
  <si>
    <t>谢妮容</t>
  </si>
  <si>
    <t>25141010134</t>
  </si>
  <si>
    <t>第十七届测绘大赛</t>
  </si>
  <si>
    <t>第十届全国大学生预防艾滋病知识大赛</t>
  </si>
  <si>
    <t>高等数学86分</t>
  </si>
  <si>
    <t>四川轻化工大学第42届运动会女子4️乘400第四名</t>
  </si>
  <si>
    <t>专项职业能力考核记录</t>
  </si>
  <si>
    <t>四川轻化工大学第42届运动会女子飞镖</t>
  </si>
  <si>
    <t>四川轻化工大学第42届运动会女子800m长跑</t>
  </si>
  <si>
    <t>四川轻化工大学第42届运动会趣味运动会</t>
  </si>
  <si>
    <t>杨遨宇</t>
  </si>
  <si>
    <t>25141010117</t>
  </si>
  <si>
    <t>校团委秘书处宣传部干事</t>
  </si>
  <si>
    <t>校团委秘书处宣传部副部长</t>
  </si>
  <si>
    <t>杨兴彤</t>
  </si>
  <si>
    <t>25141010135</t>
  </si>
  <si>
    <t>“筑梦者”志愿服务队宣传部干事，建筑爱好者协会外联部干事</t>
  </si>
  <si>
    <t>杨喻雯</t>
  </si>
  <si>
    <t>25141010136</t>
  </si>
  <si>
    <t>四川轻化工大学第二十六期团校入团积极分子培训班优秀学员</t>
  </si>
  <si>
    <t>土木工程学院仿宋体大赛三等奖</t>
  </si>
  <si>
    <t>土木工程学院校庆征文大赛三等奖</t>
  </si>
  <si>
    <t>运动会干事积极分子</t>
  </si>
  <si>
    <t>全国大学生英语竞赛</t>
  </si>
  <si>
    <t>合唱比赛</t>
  </si>
  <si>
    <t>张景翔</t>
  </si>
  <si>
    <t>25141010120</t>
  </si>
  <si>
    <t>心理部干事</t>
  </si>
  <si>
    <t>张宇乐</t>
  </si>
  <si>
    <t>25141010121</t>
  </si>
  <si>
    <t>张钰</t>
  </si>
  <si>
    <t>25141010138</t>
  </si>
  <si>
    <t>土木工程学院团委宣传部干事</t>
  </si>
  <si>
    <t>班干部（宣传委员）</t>
  </si>
  <si>
    <t>土木工程学院“土木魂·校庆韵”征文比赛</t>
  </si>
  <si>
    <t>第24届田径运动会</t>
  </si>
  <si>
    <t>赵田彬</t>
  </si>
  <si>
    <t>25141010122</t>
  </si>
  <si>
    <t>第十届全国大学生预防艾滋病知识竟赛</t>
  </si>
  <si>
    <t>周学俊</t>
  </si>
  <si>
    <t>25141010123</t>
  </si>
  <si>
    <t>四川轻化工大学合唱美育展演一等奖</t>
  </si>
  <si>
    <t>周雨桥</t>
  </si>
  <si>
    <t>25141010140</t>
  </si>
  <si>
    <t>英语四级考试通过</t>
  </si>
  <si>
    <t>2026大学生廉洁文化教育暨党团知识竞赛</t>
  </si>
  <si>
    <t>陈孝强</t>
  </si>
  <si>
    <t>25141010203</t>
  </si>
  <si>
    <t>四川轻化工2026年学生足球赛李白河校区</t>
  </si>
  <si>
    <t>傅馨怡</t>
  </si>
  <si>
    <t>25141010225</t>
  </si>
  <si>
    <t>班委—宣传委员</t>
  </si>
  <si>
    <t>寝室长（无证明图片）</t>
  </si>
  <si>
    <t>开幕式方阵队</t>
  </si>
  <si>
    <t>何建涛</t>
  </si>
  <si>
    <t>25141010204</t>
  </si>
  <si>
    <t>兰烨</t>
  </si>
  <si>
    <t>25141010227</t>
  </si>
  <si>
    <t>李议维</t>
  </si>
  <si>
    <t>25141010206</t>
  </si>
  <si>
    <t>廖建强</t>
  </si>
  <si>
    <t>25141010207</t>
  </si>
  <si>
    <t>刘倩</t>
  </si>
  <si>
    <t>25141010228</t>
  </si>
  <si>
    <t>四川轻化工大学合唱美育展演</t>
  </si>
  <si>
    <t>苏维嘉</t>
  </si>
  <si>
    <t>25141010231</t>
  </si>
  <si>
    <t>班级心理委员</t>
  </si>
  <si>
    <t>土木学院志愿队干事</t>
  </si>
  <si>
    <t>学校国标舞队干事</t>
  </si>
  <si>
    <t>运动会优秀志愿者</t>
  </si>
  <si>
    <t>军事训练优秀学员</t>
  </si>
  <si>
    <t>防艾滋病优秀志愿者</t>
  </si>
  <si>
    <t>学校安全知识竞赛</t>
  </si>
  <si>
    <t>禁毒知识竞赛</t>
  </si>
  <si>
    <t>红色文化水平知识竞赛</t>
  </si>
  <si>
    <t>社会实践（返校宣讲）</t>
  </si>
  <si>
    <t>校级大学生优秀服务组织</t>
  </si>
  <si>
    <t>社会实践（暖冬行）</t>
  </si>
  <si>
    <t>趣味运动会</t>
  </si>
  <si>
    <t>心理委员培训</t>
  </si>
  <si>
    <t>省级动物保护优秀高校</t>
  </si>
  <si>
    <t>防艾滋优秀组织单位</t>
  </si>
  <si>
    <t>唐道宽</t>
  </si>
  <si>
    <t>25141010213</t>
  </si>
  <si>
    <t>土木工程学院方正队</t>
  </si>
  <si>
    <t>王志利</t>
  </si>
  <si>
    <t>25141010215</t>
  </si>
  <si>
    <t>四级英语</t>
  </si>
  <si>
    <t>运动会开幕式</t>
  </si>
  <si>
    <t>国家安全知识竞赛</t>
  </si>
  <si>
    <t>魏文欣</t>
  </si>
  <si>
    <t>25141010232</t>
  </si>
  <si>
    <t>参与院级趣味运动会</t>
  </si>
  <si>
    <t>夏嘉豪</t>
  </si>
  <si>
    <t>25141010216</t>
  </si>
  <si>
    <t>肖璐佳</t>
  </si>
  <si>
    <t>25141010233</t>
  </si>
  <si>
    <t>土木工程学院组织部干事</t>
  </si>
  <si>
    <t>大学生手工兴趣爱好者协会办公室部长（校属社团只加会长副会长）</t>
  </si>
  <si>
    <t>校党团知识竞赛参与奖</t>
  </si>
  <si>
    <t>四川轻化工大学校运会</t>
  </si>
  <si>
    <t>第二十六届团校大学生骨干干部培训班结业</t>
  </si>
  <si>
    <t>普通话二乙（其他类）</t>
  </si>
  <si>
    <t>徐志汇</t>
  </si>
  <si>
    <t>25141010234</t>
  </si>
  <si>
    <t>"筑梦者"志愿服务队干事</t>
  </si>
  <si>
    <t>层长</t>
  </si>
  <si>
    <t>第十届全国大学生预防性病艾滋病知识竞赛</t>
  </si>
  <si>
    <t>川渝高校反邪教科普知识竞赛</t>
  </si>
  <si>
    <t>"筑梦者"志愿服务队帮扶社会实践活动</t>
  </si>
  <si>
    <t>杨艺</t>
  </si>
  <si>
    <t>25141010235</t>
  </si>
  <si>
    <t>参加运动会获奖第八名，参加了三项（已加）</t>
  </si>
  <si>
    <t>普通话考试二乙</t>
  </si>
  <si>
    <t>参加运动会获第八名</t>
  </si>
  <si>
    <t xml:space="preserve">寝室长（属于板块一，非突破性成绩） </t>
  </si>
  <si>
    <t>杨震宇</t>
  </si>
  <si>
    <t>25141010218</t>
  </si>
  <si>
    <t>张纯媛</t>
  </si>
  <si>
    <t>25141010236</t>
  </si>
  <si>
    <t>张可馨</t>
  </si>
  <si>
    <t>25141010237</t>
  </si>
  <si>
    <t>张沐洋</t>
  </si>
  <si>
    <t>25141010220</t>
  </si>
  <si>
    <t>张煜均</t>
  </si>
  <si>
    <t>25141010224</t>
  </si>
  <si>
    <t>APMCM亚太数学建模竞赛</t>
  </si>
  <si>
    <t>钟艺文</t>
  </si>
  <si>
    <t>25141010238</t>
  </si>
  <si>
    <t>学院优秀寝室</t>
  </si>
  <si>
    <t>四川轻化工大学土木工程学院第四届纸桥承重大赛</t>
  </si>
  <si>
    <t>土木工程学院“暖冬行””资助育人系列活动</t>
  </si>
  <si>
    <t>第三届“筑梦青春志在四方规划启航职引未来”全国大学生职业规划大赛——土木工程学院初赛获奖名单</t>
  </si>
  <si>
    <t>在学院官网挂署名文章</t>
  </si>
  <si>
    <t>土木工程学院2025-2026年寒假母校行社会实践活动</t>
  </si>
  <si>
    <t>朱金笛</t>
  </si>
  <si>
    <t>25141010240</t>
  </si>
  <si>
    <t>普通话二级乙等</t>
  </si>
  <si>
    <t>陈春儒</t>
  </si>
  <si>
    <t>25141010333</t>
  </si>
  <si>
    <t>陈涛</t>
  </si>
  <si>
    <t>25141010302</t>
  </si>
  <si>
    <t>团课结业</t>
  </si>
  <si>
    <t>陈昱飞</t>
  </si>
  <si>
    <t>25141010303</t>
  </si>
  <si>
    <t>迪丽胡玛尔·玉山江</t>
  </si>
  <si>
    <t>25141010324</t>
  </si>
  <si>
    <t>“青春正当时”合唱美育展演校级一等奖</t>
  </si>
  <si>
    <t>哈佳欣</t>
  </si>
  <si>
    <t>25141010325</t>
  </si>
  <si>
    <t>1.(6)“筑梦者”志愿服务队所属部门干事</t>
  </si>
  <si>
    <t>2.(1)班长</t>
  </si>
  <si>
    <t>2.(3)第三届预防艾滋病知识科普竞答  优秀志愿者</t>
  </si>
  <si>
    <t>3.(1)院团委评选的运动会优秀志愿者</t>
  </si>
  <si>
    <t>2.[5]“安全知识竞赛和网上知识竞赛”的学院参与奖</t>
  </si>
  <si>
    <t>2.[5]“全国大学生廉洁知识问答”</t>
  </si>
  <si>
    <t>2.[6]以个人名义参加其他类型竞赛:预防艾滋线上答题竞赛</t>
  </si>
  <si>
    <t>2.[6]首届互联网办公能力水平竞赛</t>
  </si>
  <si>
    <t>2.[6]以个人名义:第二届大学生禁毒科普知识竞赛</t>
  </si>
  <si>
    <t>2.[13]团队参加“暖冬行”获得院级优秀团队</t>
  </si>
  <si>
    <t>1.其他(普通话二乙)</t>
  </si>
  <si>
    <t>1.计算机二级证书</t>
  </si>
  <si>
    <t>5.青马工程培训班结业</t>
  </si>
  <si>
    <t>学科类竞赛:全国大学生数学建模竞赛三等奖</t>
  </si>
  <si>
    <t>胡本鑫</t>
  </si>
  <si>
    <t>25141010304</t>
  </si>
  <si>
    <t>土木工程学院运动会方阵队</t>
  </si>
  <si>
    <t>蒋钞月</t>
  </si>
  <si>
    <t>25141010326</t>
  </si>
  <si>
    <t>2026年“大学数学”竞赛（无证明材料）</t>
  </si>
  <si>
    <t>其他班委</t>
  </si>
  <si>
    <t>校庆健康跑（无证明材料）</t>
  </si>
  <si>
    <t>青春健步走（无证明材料）</t>
  </si>
  <si>
    <t>趣味运动会（无证明材料）</t>
  </si>
  <si>
    <t>2025-2026学年“暖冬行”资助育人系列活动（无证明材料）</t>
  </si>
  <si>
    <t>李鸿鹄</t>
  </si>
  <si>
    <t>25141010305</t>
  </si>
  <si>
    <t>运动会（证明图片）</t>
  </si>
  <si>
    <t>李霓</t>
  </si>
  <si>
    <t>25141010327</t>
  </si>
  <si>
    <t>（6）以上学生组织所属部门干事</t>
  </si>
  <si>
    <t>（一）2.（2）“三优一好”、优秀志愿者（佐证材料不符合）</t>
  </si>
  <si>
    <t>3.院级（1）学院团委评选的优秀学生干部、优秀干事、优秀志愿者、“优秀运动员”等</t>
  </si>
  <si>
    <t>2.［5］学校组织竞赛：例如，学校举办的“安全知识竞赛和网上知识竞
赛、“全国大学生网络安全知识竞赛”、“全国大学生廉洁知识问答”、
“全国读书知识问答”、“环保知识竞赛”等</t>
  </si>
  <si>
    <t>2.［6］以个人名义参加网上其他类型竞赛</t>
  </si>
  <si>
    <t>2.［8］学院举办的“廉洁文化暨党团知识竞赛”</t>
  </si>
  <si>
    <t>2.［14］英语四级通过</t>
  </si>
  <si>
    <t>2.［14］高等数学通过</t>
  </si>
  <si>
    <t>（二）先进集体：优秀班集体、优秀团支部、十佳班集体、五四 红
旗团支部、优秀党支部等</t>
  </si>
  <si>
    <t>李宁恒</t>
  </si>
  <si>
    <t>25141010335</t>
  </si>
  <si>
    <t>李渊博</t>
  </si>
  <si>
    <t>25141010306</t>
  </si>
  <si>
    <t>首届青春正当时合唱美育展演暨纪念五四运动107周年主题活动</t>
  </si>
  <si>
    <t>廖泽楷</t>
  </si>
  <si>
    <t>25141010307</t>
  </si>
  <si>
    <t>通过大学四级</t>
  </si>
  <si>
    <t>刘人僖</t>
  </si>
  <si>
    <t>25141010308</t>
  </si>
  <si>
    <t>土木杯（篮球赛）（无证明材料）</t>
  </si>
  <si>
    <t>四川轻化工大学第四十二届田径运动会暨健康校园文化艺术节趣味运动会（无证明材料）</t>
  </si>
  <si>
    <t>a全国大学生英语四级</t>
  </si>
  <si>
    <t>刘宇晨</t>
  </si>
  <si>
    <t>25141010309</t>
  </si>
  <si>
    <t>四级考试通过</t>
  </si>
  <si>
    <t>纸桥承重大会</t>
  </si>
  <si>
    <t>麦鲁代·史同春</t>
  </si>
  <si>
    <t>25141010328</t>
  </si>
  <si>
    <t>青春在当时一等奖</t>
  </si>
  <si>
    <t>毛阳涛</t>
  </si>
  <si>
    <t>25141010310</t>
  </si>
  <si>
    <t>志愿队校协部干事</t>
  </si>
  <si>
    <t>团委秘书处组织部干事</t>
  </si>
  <si>
    <t>合唱比赛校一等奖</t>
  </si>
  <si>
    <t>邱爱婷</t>
  </si>
  <si>
    <t>25141010329</t>
  </si>
  <si>
    <t>申态雨</t>
  </si>
  <si>
    <t>25141010312</t>
  </si>
  <si>
    <t>税思曼</t>
  </si>
  <si>
    <t>25141010330</t>
  </si>
  <si>
    <t>孙燕姿</t>
  </si>
  <si>
    <t>25141010331</t>
  </si>
  <si>
    <t>文娱部干事</t>
  </si>
  <si>
    <t>校国旗队团支部副部长</t>
  </si>
  <si>
    <t>校国旗队干事</t>
  </si>
  <si>
    <t>院篮球队</t>
  </si>
  <si>
    <t>院排舞队</t>
  </si>
  <si>
    <t>暑假暖冬行活动优秀学生</t>
  </si>
  <si>
    <t>团委学生会优秀干事</t>
  </si>
  <si>
    <t>星级志愿者一星(时间未达到)</t>
  </si>
  <si>
    <t>拾音绿茵,逐梦远行 优秀工作人员</t>
  </si>
  <si>
    <t>优秀学生干部校国旗队</t>
  </si>
  <si>
    <t>校健美操二等奖</t>
  </si>
  <si>
    <t>校级排舞自编套路一等奖</t>
  </si>
  <si>
    <t>校网球比赛个人第五名</t>
  </si>
  <si>
    <t>校篮球比赛第三名</t>
  </si>
  <si>
    <t>王代彦</t>
  </si>
  <si>
    <t>25141010314</t>
  </si>
  <si>
    <t>”筑梦者“志愿服务队活动部干事</t>
  </si>
  <si>
    <t>新生运动会优秀志愿者</t>
  </si>
  <si>
    <t>校级优秀寝室</t>
  </si>
  <si>
    <t>中越公益海报展览优秀组织</t>
  </si>
  <si>
    <t>土木工程学院”筑梦者“志愿者服务队防艾优秀组织</t>
  </si>
  <si>
    <t>第十届全国大学生预防艾滋病优秀志愿者</t>
  </si>
  <si>
    <t>社会实践暖冬行优秀团队</t>
  </si>
  <si>
    <t>第十三届全国大学生预防艾滋病知识竞赛</t>
  </si>
  <si>
    <t>学院纸桥承重比赛三等奖</t>
  </si>
  <si>
    <t>第十届机器人爱好者协会暑假大作业二等奖</t>
  </si>
  <si>
    <t>机器人爱好者协会电子电路控制部学习结业</t>
  </si>
  <si>
    <t>王杰</t>
  </si>
  <si>
    <t>25141010337</t>
  </si>
  <si>
    <t>“青春正当时”大思政美育系列活动</t>
  </si>
  <si>
    <t>王瑞琦</t>
  </si>
  <si>
    <t>25141010338</t>
  </si>
  <si>
    <t>韦顺</t>
  </si>
  <si>
    <t>25141010339</t>
  </si>
  <si>
    <t>无</t>
  </si>
  <si>
    <t>吴一鸣</t>
  </si>
  <si>
    <t>25141010315</t>
  </si>
  <si>
    <t>土木工程学院“筑梦者”志愿服务队，干事</t>
  </si>
  <si>
    <t>“第十届全国大学生预防艾滋病知识竞赛”“一等奖”</t>
  </si>
  <si>
    <t>授予:土木工程学院“筑梦者”志愿服务队，优秀大学生志愿服务组织</t>
  </si>
  <si>
    <t>“致22岁的你--来自四川轻化工大学的青春对话“主题征文活动，三等奖</t>
  </si>
  <si>
    <t>第四届四川省大学生智能建造与管理创新大赛，优秀志愿者</t>
  </si>
  <si>
    <t>2026年四川轻化工大学第42届田径运动会土木工程学院“一对一”帮扶活动，优秀志愿者</t>
  </si>
  <si>
    <t>四川轻化工大学土木工程学院2025-2026第一学期工作中表现优异，优秀干事</t>
  </si>
  <si>
    <t>优秀学员第二届大学生禁毒知识科
普竞答</t>
  </si>
  <si>
    <t>优秀学员第四届心理健康知识科普
知识竞答</t>
  </si>
  <si>
    <t>优秀学员首届大学生红色文化水平
竞答</t>
  </si>
  <si>
    <t>在2025-2026学年“暖冬行”资助育人系列活动中，被评为优秀团队</t>
  </si>
  <si>
    <t>在四川轻化工大学2025级新生军事训练期间被评为内务优秀寝室</t>
  </si>
  <si>
    <t>严映川</t>
  </si>
  <si>
    <t>25141010316</t>
  </si>
  <si>
    <t>尹云鹏</t>
  </si>
  <si>
    <t>25141010318</t>
  </si>
  <si>
    <t>土木资助育人活动</t>
  </si>
  <si>
    <t>张家瑞</t>
  </si>
  <si>
    <t>25141010319</t>
  </si>
  <si>
    <t>学生会干事积极分子</t>
  </si>
  <si>
    <t>学生会优秀干事</t>
  </si>
  <si>
    <t>入团积极分子结业证书</t>
  </si>
  <si>
    <t>张天诺</t>
  </si>
  <si>
    <t>25141010320</t>
  </si>
  <si>
    <t>张智雄</t>
  </si>
  <si>
    <t>25141010321</t>
  </si>
  <si>
    <t>筑梦者志愿服务队宣传部干事</t>
  </si>
  <si>
    <t>土木20253生活委员</t>
  </si>
  <si>
    <t>青马工程</t>
  </si>
  <si>
    <t>省级优秀组织单位</t>
  </si>
  <si>
    <t>省级动物保护</t>
  </si>
  <si>
    <t>优秀组织</t>
  </si>
  <si>
    <t>钟志强</t>
  </si>
  <si>
    <t>25141010322</t>
  </si>
  <si>
    <t>新生运动会积极分子</t>
  </si>
  <si>
    <t>开放性实验合格</t>
  </si>
  <si>
    <t>母校行</t>
  </si>
  <si>
    <t>胡毅维</t>
  </si>
  <si>
    <t>25141010205</t>
  </si>
  <si>
    <t>运动会开幕式方阵队</t>
  </si>
  <si>
    <t>吉静</t>
  </si>
  <si>
    <t>25141010226</t>
  </si>
  <si>
    <t>彭修谊</t>
  </si>
  <si>
    <t>25141010112</t>
  </si>
  <si>
    <t>2025土木工程学院合唱队</t>
  </si>
  <si>
    <t>文雯</t>
  </si>
  <si>
    <t>25141010332</t>
  </si>
  <si>
    <t>第四届纸桥沉重大赛</t>
  </si>
  <si>
    <t>仿宋体书法大赛</t>
  </si>
  <si>
    <t>比尔依发</t>
  </si>
  <si>
    <t>25141010201</t>
  </si>
  <si>
    <t>土木20252</t>
  </si>
  <si>
    <t>运动会第六</t>
  </si>
  <si>
    <t>刘银</t>
  </si>
  <si>
    <t>25141010209</t>
  </si>
  <si>
    <t>曹俊</t>
  </si>
  <si>
    <t>25141070101</t>
  </si>
  <si>
    <t>陈爽</t>
  </si>
  <si>
    <t>25141070103</t>
  </si>
  <si>
    <t>“筑梦者”志愿服务队校协部干事</t>
  </si>
  <si>
    <t>学生会心理部干事</t>
  </si>
  <si>
    <t>智能建造20251班长</t>
  </si>
  <si>
    <t>运动会开幕式方阵队二等奖</t>
  </si>
  <si>
    <t>学生会心理部优秀干事</t>
  </si>
  <si>
    <t>土木工程学院“筑梦者”志愿服务队，优秀大学生志愿服务组织</t>
  </si>
  <si>
    <t>土木工程学院“筑梦者”志愿服务队，动物福利公益活动优秀社团</t>
  </si>
  <si>
    <t>土木工程学院“筑梦者”志愿服务队，“第十届全国大学生预防艾滋病知识竞赛”优秀组织单位</t>
  </si>
  <si>
    <t>何彦霖</t>
  </si>
  <si>
    <t>25141070125</t>
  </si>
  <si>
    <t>李传浩</t>
  </si>
  <si>
    <t>25141070106</t>
  </si>
  <si>
    <t>第四十二届田径运动会健康校园文化艺术节趣味运动会积极分子</t>
  </si>
  <si>
    <t>李嘉豪</t>
  </si>
  <si>
    <t>25141070107</t>
  </si>
  <si>
    <t>心理委员培训结业证明</t>
  </si>
  <si>
    <t>李想</t>
  </si>
  <si>
    <t>25141070108</t>
  </si>
  <si>
    <t>开幕式方阵队二等奖</t>
  </si>
  <si>
    <t>刘成</t>
  </si>
  <si>
    <t>25141070109</t>
  </si>
  <si>
    <t>刘田玉</t>
  </si>
  <si>
    <t>25141070126</t>
  </si>
  <si>
    <t>优秀学生干事</t>
  </si>
  <si>
    <t>刘宇豪</t>
  </si>
  <si>
    <t>25141070110</t>
  </si>
  <si>
    <t>2026年国家安全暨保密知识竞赛（无材料）</t>
  </si>
  <si>
    <t>陆浩嘉</t>
  </si>
  <si>
    <t>25141070111</t>
  </si>
  <si>
    <t>四川轻化工大学创新创业大赛</t>
  </si>
  <si>
    <t>莫妍</t>
  </si>
  <si>
    <t>25141070127</t>
  </si>
  <si>
    <t>唐崧济</t>
  </si>
  <si>
    <t>25141070114</t>
  </si>
  <si>
    <t>自主参加竞赛</t>
  </si>
  <si>
    <t>王彬骏</t>
  </si>
  <si>
    <t>25141070115</t>
  </si>
  <si>
    <t>2025年世界动力电池大会大学生
主题展演</t>
  </si>
  <si>
    <t>出逃的仙人掌</t>
  </si>
  <si>
    <t>魏玉涵</t>
  </si>
  <si>
    <t>25141070128</t>
  </si>
  <si>
    <t>普通话水平测试等级二级甲等</t>
  </si>
  <si>
    <t>肖博宇</t>
  </si>
  <si>
    <t>25141070117</t>
  </si>
  <si>
    <t>2025级大学生心理委员成长系列培训</t>
  </si>
  <si>
    <t>校庆健康跑</t>
  </si>
  <si>
    <t>杨晨</t>
  </si>
  <si>
    <t>25141070118</t>
  </si>
  <si>
    <t>“青春正当时”合唱美育展</t>
  </si>
  <si>
    <t>杨明有</t>
  </si>
  <si>
    <t>25141070119</t>
  </si>
  <si>
    <t>学生会体育部干事</t>
  </si>
  <si>
    <t>体育委员 组织委员</t>
  </si>
  <si>
    <t>第42届田径运动会男子4*400第六名（甲组）</t>
  </si>
  <si>
    <t>2025学生篮球比赛第二名</t>
  </si>
  <si>
    <t>土木工程学院篮球队副队长</t>
  </si>
  <si>
    <t>杨涛</t>
  </si>
  <si>
    <t>25141070120</t>
  </si>
  <si>
    <t>张翔淋</t>
  </si>
  <si>
    <t>25141070129</t>
  </si>
  <si>
    <t>土木工程学院第四届纸桥承重大赛二等奖</t>
  </si>
  <si>
    <t>第十届全国大学生预防艾滋病知识竞赛 一等奖</t>
  </si>
  <si>
    <t>获得驾照</t>
  </si>
  <si>
    <t>预防艾滋病知识竞赛 优秀组织单位</t>
  </si>
  <si>
    <t>2026上半年动物福利公益活动</t>
  </si>
  <si>
    <t>赵思琪</t>
  </si>
  <si>
    <t>25141070130</t>
  </si>
  <si>
    <t>土木工程学院第第四届纸桥承重大赛二等奖</t>
  </si>
  <si>
    <t>土木工程学院第十七届测绘技能大赛水准仪二等奖、经纬仪三等奖</t>
  </si>
  <si>
    <t>优秀志愿者(院级)（材料无）</t>
  </si>
  <si>
    <t>"2025年第十届全国大学生预防艾滋病知识竞赛"（无材料）</t>
  </si>
  <si>
    <t>朱文佳</t>
  </si>
  <si>
    <t>25141070123</t>
  </si>
  <si>
    <t>普通话水平测试二甲</t>
  </si>
  <si>
    <t>办公软件应用专项能力考核</t>
  </si>
  <si>
    <t>陈得鑫</t>
  </si>
  <si>
    <t>25141070102</t>
  </si>
  <si>
    <t>四川轻化工大学土木工程学院智能建造2025级1班治保委员</t>
  </si>
  <si>
    <t>四川轻化工大学第四十二届田径运动会暨健康校园文化艺术节开幕式（李白河校区）“最佳表演奖”</t>
  </si>
  <si>
    <t>“青春正当时”合唱美育展演暨纪念五四运动107周年主题活动一等奖</t>
  </si>
  <si>
    <t>陈世贵</t>
  </si>
  <si>
    <t>25141070202</t>
  </si>
  <si>
    <t>全国大学生英语竞赛三等奖</t>
  </si>
  <si>
    <t>通过高等数学</t>
  </si>
  <si>
    <t>龚浩博</t>
  </si>
  <si>
    <t>25141070204</t>
  </si>
  <si>
    <t>郭巧媛</t>
  </si>
  <si>
    <t>25141070224</t>
  </si>
  <si>
    <t>英语四级通过（无证明图片）</t>
  </si>
  <si>
    <t>学生融媒体中心新媒体运营部干事（无证明图片）</t>
  </si>
  <si>
    <t>兰淳</t>
  </si>
  <si>
    <t>25141070205</t>
  </si>
  <si>
    <t>学校运动会跳远&amp;三级跳</t>
  </si>
  <si>
    <t>李俊翰</t>
  </si>
  <si>
    <t>25141070207</t>
  </si>
  <si>
    <t>四川轻化工大学三好杯足球比赛冠军</t>
  </si>
  <si>
    <t>李祺</t>
  </si>
  <si>
    <t>25141070229</t>
  </si>
  <si>
    <t>四川轻化工合唱美誉展演</t>
  </si>
  <si>
    <t>林静雯</t>
  </si>
  <si>
    <t>25141070225</t>
  </si>
  <si>
    <t>刘思旗</t>
  </si>
  <si>
    <t>25141070209</t>
  </si>
  <si>
    <t>2025APMCM亚太地区大学生数学建模竞赛</t>
  </si>
  <si>
    <t>刘雨萱（智建252）</t>
  </si>
  <si>
    <t>25141070226</t>
  </si>
  <si>
    <t>校融媒体视频部 新媒体采编部干事</t>
  </si>
  <si>
    <t>牟俞霖</t>
  </si>
  <si>
    <t>25141070211</t>
  </si>
  <si>
    <t>舒鹏</t>
  </si>
  <si>
    <t>25141070212</t>
  </si>
  <si>
    <t>唐明亮</t>
  </si>
  <si>
    <t>25141070213</t>
  </si>
  <si>
    <t>王鉴锋</t>
  </si>
  <si>
    <t>25141070215</t>
  </si>
  <si>
    <t>王祉涵</t>
  </si>
  <si>
    <t>25141070227</t>
  </si>
  <si>
    <t>班委文娱</t>
  </si>
  <si>
    <t>徐一方</t>
  </si>
  <si>
    <t>25141070228</t>
  </si>
  <si>
    <t>智能建造252 组织委员</t>
  </si>
  <si>
    <t>智能建造252 体育委员</t>
  </si>
  <si>
    <t>2025级新生军训优秀学员</t>
  </si>
  <si>
    <t>土木工程2025~2026第一学年优秀干事</t>
  </si>
  <si>
    <t>第42届田径运动会暨健康校园文化艺术节趣味运动会积极分子</t>
  </si>
  <si>
    <t>“筑梦者”志愿队被评为优秀大学生志愿服务组织</t>
  </si>
  <si>
    <t>参与社会实践“中越公益展览”</t>
  </si>
  <si>
    <t>开幕式校级二等奖</t>
  </si>
  <si>
    <t>红十字初级救护员证</t>
  </si>
  <si>
    <t>参与社会实践“中越公益展览</t>
  </si>
  <si>
    <t>徐子良</t>
  </si>
  <si>
    <t>25141070217</t>
  </si>
  <si>
    <t>智建二班团支书</t>
  </si>
  <si>
    <t>颜邻源</t>
  </si>
  <si>
    <t>25141070230</t>
  </si>
  <si>
    <t>杨骏杰</t>
  </si>
  <si>
    <t>25141070218</t>
  </si>
  <si>
    <t>校合唱团</t>
  </si>
  <si>
    <t>杨黔川</t>
  </si>
  <si>
    <t>25141070219</t>
  </si>
  <si>
    <t>通过英语六级</t>
  </si>
  <si>
    <t>翟嘉诚</t>
  </si>
  <si>
    <t>25141070203</t>
  </si>
  <si>
    <t>土木工程学院团委秘书处干事积极分子</t>
  </si>
  <si>
    <t>高等数学考试通过（无证明材料）</t>
  </si>
  <si>
    <t>普通话水平考试二级甲等</t>
  </si>
  <si>
    <t>金建宇</t>
  </si>
  <si>
    <t>25141070105</t>
  </si>
  <si>
    <t>干事心理委员</t>
  </si>
  <si>
    <t>刘雨萱</t>
  </si>
  <si>
    <t>智建20252</t>
  </si>
  <si>
    <t>张明琦</t>
  </si>
  <si>
    <t>25141070121</t>
  </si>
  <si>
    <t>智建20251</t>
  </si>
  <si>
    <t>杜翱帆</t>
  </si>
  <si>
    <t>智建251</t>
  </si>
  <si>
    <t>母旭阳</t>
  </si>
  <si>
    <t>张旭超</t>
  </si>
  <si>
    <t>宋治航</t>
  </si>
  <si>
    <t>张希贤</t>
  </si>
  <si>
    <t>智建252</t>
  </si>
  <si>
    <t>唐兴权</t>
  </si>
  <si>
    <t>卢鲲</t>
  </si>
  <si>
    <t>重复项</t>
  </si>
  <si>
    <t>重复计数</t>
  </si>
  <si>
    <t>项目</t>
  </si>
  <si>
    <t>计数</t>
  </si>
  <si>
    <t>李佳霓</t>
  </si>
  <si>
    <t>侯刘鑫</t>
  </si>
  <si>
    <t>凡孝东</t>
  </si>
  <si>
    <t>刘施岑</t>
  </si>
  <si>
    <t>刘真</t>
  </si>
  <si>
    <t>周海峰</t>
  </si>
  <si>
    <t>宛润豪</t>
  </si>
  <si>
    <t>屈伟</t>
  </si>
  <si>
    <t>庞涛</t>
  </si>
  <si>
    <t>曾江红</t>
  </si>
  <si>
    <t>朱文双</t>
  </si>
  <si>
    <t>李奇晟</t>
  </si>
  <si>
    <t>杜凯均</t>
  </si>
  <si>
    <t>杨有明</t>
  </si>
  <si>
    <t>段金芮</t>
  </si>
  <si>
    <t>汪梓姸</t>
  </si>
  <si>
    <t>汪语宣</t>
  </si>
  <si>
    <t>温喻文</t>
  </si>
  <si>
    <t>王建锋</t>
  </si>
  <si>
    <t>王文婧</t>
  </si>
  <si>
    <t>罗询绮</t>
  </si>
  <si>
    <t>胡宇刚</t>
  </si>
  <si>
    <t>邓杰林</t>
  </si>
  <si>
    <t>邱畅</t>
  </si>
  <si>
    <t>陈俊豪</t>
  </si>
  <si>
    <t>陈其宏</t>
  </si>
  <si>
    <t>陈卓尔</t>
  </si>
  <si>
    <t>陈芋良</t>
  </si>
  <si>
    <t>黄奕</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</si>
</sst>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Red]0"/>
  </numFmts>
  <fonts count="31">
    <font>
      <sz val="11"/>
      <color theme="1"/>
      <name val="宋体"/>
      <charset val="134"/>
      <scheme val="minor"/>
    </font>
    <font>
      <sz val="10"/>
      <color theme="1"/>
      <name val="宋体"/>
      <charset val="134"/>
      <scheme val="minor"/>
    </font>
    <font>
      <b/>
      <sz val="14"/>
      <name val="宋体"/>
      <charset val="134"/>
      <scheme val="minor"/>
    </font>
    <font>
      <sz val="10"/>
      <color rgb="FFFF0000"/>
      <name val="宋体"/>
      <charset val="134"/>
      <scheme val="minor"/>
    </font>
    <font>
      <sz val="10"/>
      <color rgb="FF000000"/>
      <name val="宋体"/>
      <charset val="134"/>
    </font>
    <font>
      <sz val="11"/>
      <color rgb="FF000000"/>
      <name val="宋体"/>
      <charset val="134"/>
      <scheme val="minor"/>
    </font>
    <font>
      <sz val="14"/>
      <color rgb="FF000000"/>
      <name val="宋体"/>
      <charset val="134"/>
    </font>
    <font>
      <sz val="11"/>
      <color rgb="FF000000"/>
      <name val="宋体"/>
      <charset val="134"/>
    </font>
    <font>
      <sz val="12"/>
      <color rgb="FF333333"/>
      <name val="Arial"/>
      <charset val="134"/>
    </font>
    <font>
      <sz val="9.75"/>
      <color rgb="FF333333"/>
      <name val="宋体"/>
      <charset val="134"/>
    </font>
    <font>
      <sz val="10"/>
      <color rgb="FF000000"/>
      <name val="Times New Roman"/>
      <charset val="0"/>
    </font>
    <font>
      <sz val="13.5"/>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rgb="FFF8CBAD"/>
        <bgColor indexed="64"/>
      </patternFill>
    </fill>
    <fill>
      <patternFill patternType="solid">
        <fgColor rgb="FFFFFF00"/>
        <bgColor indexed="64"/>
      </patternFill>
    </fill>
    <fill>
      <patternFill patternType="solid">
        <fgColor rgb="FF92D05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6"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7" borderId="6" applyNumberFormat="0" applyAlignment="0" applyProtection="0">
      <alignment vertical="center"/>
    </xf>
    <xf numFmtId="0" fontId="21" fillId="8" borderId="7" applyNumberFormat="0" applyAlignment="0" applyProtection="0">
      <alignment vertical="center"/>
    </xf>
    <xf numFmtId="0" fontId="22" fillId="8" borderId="6" applyNumberFormat="0" applyAlignment="0" applyProtection="0">
      <alignment vertical="center"/>
    </xf>
    <xf numFmtId="0" fontId="23" fillId="9"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29" fillId="36" borderId="0" applyNumberFormat="0" applyBorder="0" applyAlignment="0" applyProtection="0">
      <alignment vertical="center"/>
    </xf>
  </cellStyleXfs>
  <cellXfs count="58">
    <xf numFmtId="0" fontId="0" fillId="0" borderId="0" xfId="0">
      <alignment vertical="center"/>
    </xf>
    <xf numFmtId="176" fontId="1" fillId="0" borderId="0" xfId="0" applyNumberFormat="1" applyFont="1" applyAlignment="1">
      <alignment vertical="center"/>
    </xf>
    <xf numFmtId="176" fontId="1" fillId="0" borderId="0" xfId="0" applyNumberFormat="1" applyFont="1" applyAlignment="1">
      <alignment horizontal="left" vertical="center"/>
    </xf>
    <xf numFmtId="176" fontId="1" fillId="0" borderId="0" xfId="0" applyNumberFormat="1" applyFont="1" applyAlignment="1">
      <alignment horizontal="center" vertical="center"/>
    </xf>
    <xf numFmtId="49" fontId="1" fillId="0" borderId="0" xfId="0" applyNumberFormat="1" applyFont="1" applyAlignment="1">
      <alignment horizontal="left" vertical="center"/>
    </xf>
    <xf numFmtId="176" fontId="1" fillId="2" borderId="0" xfId="0" applyNumberFormat="1" applyFont="1" applyFill="1" applyAlignment="1">
      <alignment horizontal="left" vertical="center"/>
    </xf>
    <xf numFmtId="176" fontId="0" fillId="0" borderId="0" xfId="0" applyNumberFormat="1" applyAlignment="1">
      <alignment horizontal="left" vertical="center"/>
    </xf>
    <xf numFmtId="176" fontId="2" fillId="0" borderId="0" xfId="0" applyNumberFormat="1" applyFont="1" applyAlignment="1">
      <alignment horizontal="center" vertical="center"/>
    </xf>
    <xf numFmtId="49" fontId="2" fillId="0" borderId="0" xfId="0" applyNumberFormat="1" applyFont="1" applyAlignment="1">
      <alignment horizontal="center" vertical="center"/>
    </xf>
    <xf numFmtId="176" fontId="2" fillId="2" borderId="0" xfId="0" applyNumberFormat="1" applyFont="1" applyFill="1" applyAlignment="1">
      <alignment horizontal="center" vertical="center"/>
    </xf>
    <xf numFmtId="176" fontId="1" fillId="0" borderId="1" xfId="0" applyNumberFormat="1" applyFont="1" applyBorder="1" applyAlignment="1">
      <alignment horizontal="center" vertical="center"/>
    </xf>
    <xf numFmtId="176" fontId="1" fillId="0" borderId="1" xfId="0" applyNumberFormat="1" applyFont="1" applyBorder="1" applyAlignment="1">
      <alignment vertical="center"/>
    </xf>
    <xf numFmtId="49" fontId="1" fillId="0" borderId="1" xfId="0" applyNumberFormat="1" applyFont="1" applyBorder="1" applyAlignment="1">
      <alignment vertical="center"/>
    </xf>
    <xf numFmtId="176" fontId="3" fillId="2" borderId="1" xfId="0" applyNumberFormat="1" applyFont="1" applyFill="1" applyBorder="1" applyAlignment="1">
      <alignment vertical="center"/>
    </xf>
    <xf numFmtId="176" fontId="3" fillId="3" borderId="1" xfId="0" applyNumberFormat="1" applyFont="1" applyFill="1" applyBorder="1" applyAlignment="1">
      <alignment vertical="center"/>
    </xf>
    <xf numFmtId="176" fontId="0" fillId="0" borderId="0" xfId="0" applyNumberFormat="1" applyAlignment="1">
      <alignment vertical="center"/>
    </xf>
    <xf numFmtId="176" fontId="1" fillId="0" borderId="2" xfId="0" applyNumberFormat="1" applyFont="1" applyBorder="1" applyAlignment="1">
      <alignment horizontal="center" vertical="center"/>
    </xf>
    <xf numFmtId="176" fontId="1" fillId="0" borderId="2" xfId="0" applyNumberFormat="1" applyFont="1" applyBorder="1" applyAlignment="1">
      <alignment horizontal="left" vertical="center"/>
    </xf>
    <xf numFmtId="49" fontId="4" fillId="0" borderId="2" xfId="0" applyNumberFormat="1" applyFont="1" applyBorder="1" applyAlignment="1">
      <alignment horizontal="left" vertical="center"/>
    </xf>
    <xf numFmtId="49" fontId="1" fillId="0" borderId="2" xfId="0" applyNumberFormat="1" applyFont="1" applyBorder="1" applyAlignment="1">
      <alignment horizontal="left" vertical="center"/>
    </xf>
    <xf numFmtId="176" fontId="1" fillId="2" borderId="2" xfId="0" applyNumberFormat="1" applyFont="1" applyFill="1" applyBorder="1" applyAlignment="1">
      <alignment horizontal="left" vertical="center"/>
    </xf>
    <xf numFmtId="176" fontId="0" fillId="0" borderId="2" xfId="0" applyNumberFormat="1" applyBorder="1" applyAlignment="1">
      <alignment horizontal="left" vertical="center"/>
    </xf>
    <xf numFmtId="176" fontId="4" fillId="0" borderId="2" xfId="0" applyNumberFormat="1" applyFont="1" applyBorder="1" applyAlignment="1">
      <alignment horizontal="center" vertical="center"/>
    </xf>
    <xf numFmtId="176" fontId="1" fillId="0" borderId="2" xfId="0" applyNumberFormat="1" applyFont="1" applyFill="1" applyBorder="1" applyAlignment="1">
      <alignment horizontal="left" vertical="center"/>
    </xf>
    <xf numFmtId="176" fontId="4" fillId="0" borderId="2" xfId="0" applyNumberFormat="1" applyFont="1" applyBorder="1" applyAlignment="1">
      <alignment horizontal="left" vertical="center"/>
    </xf>
    <xf numFmtId="0" fontId="1" fillId="0" borderId="2" xfId="0" applyNumberFormat="1" applyFont="1" applyBorder="1" applyAlignment="1">
      <alignment horizontal="left" vertical="center"/>
    </xf>
    <xf numFmtId="176" fontId="1" fillId="0" borderId="2" xfId="0" applyNumberFormat="1" applyFont="1" applyFill="1" applyBorder="1" applyAlignment="1">
      <alignment horizontal="center" vertical="center"/>
    </xf>
    <xf numFmtId="49" fontId="1" fillId="0" borderId="2" xfId="0" applyNumberFormat="1" applyFont="1" applyFill="1" applyBorder="1" applyAlignment="1">
      <alignment horizontal="left" vertical="center"/>
    </xf>
    <xf numFmtId="176" fontId="4" fillId="0" borderId="2" xfId="0" applyNumberFormat="1" applyFont="1" applyFill="1" applyBorder="1" applyAlignment="1">
      <alignment horizontal="left" vertical="center"/>
    </xf>
    <xf numFmtId="176" fontId="1" fillId="3" borderId="2" xfId="0" applyNumberFormat="1" applyFont="1" applyFill="1" applyBorder="1" applyAlignment="1">
      <alignment horizontal="left" vertical="center"/>
    </xf>
    <xf numFmtId="176" fontId="3" fillId="0" borderId="2" xfId="0" applyNumberFormat="1" applyFont="1" applyFill="1" applyBorder="1" applyAlignment="1">
      <alignment horizontal="center" vertical="center"/>
    </xf>
    <xf numFmtId="49" fontId="5" fillId="0" borderId="2" xfId="0" applyNumberFormat="1" applyFont="1" applyBorder="1">
      <alignment vertical="center"/>
    </xf>
    <xf numFmtId="0" fontId="6" fillId="0" borderId="2" xfId="0" applyFont="1" applyBorder="1" applyAlignment="1">
      <alignment horizontal="center" vertical="center"/>
    </xf>
    <xf numFmtId="176" fontId="4" fillId="0" borderId="0" xfId="0" applyNumberFormat="1" applyFont="1" applyAlignment="1">
      <alignment horizontal="left" vertical="center"/>
    </xf>
    <xf numFmtId="176" fontId="1" fillId="4" borderId="2" xfId="0" applyNumberFormat="1" applyFont="1" applyFill="1" applyBorder="1" applyAlignment="1">
      <alignment horizontal="left" vertical="center"/>
    </xf>
    <xf numFmtId="0" fontId="5" fillId="0" borderId="2" xfId="0" applyFont="1" applyBorder="1">
      <alignment vertical="center"/>
    </xf>
    <xf numFmtId="0" fontId="7" fillId="0" borderId="2" xfId="0" applyFont="1" applyFill="1" applyBorder="1" applyAlignment="1">
      <alignment horizontal="center" vertical="center"/>
    </xf>
    <xf numFmtId="0" fontId="8" fillId="5" borderId="2" xfId="0" applyFont="1" applyFill="1" applyBorder="1" applyAlignment="1">
      <alignment horizontal="center" vertical="center" wrapText="1"/>
    </xf>
    <xf numFmtId="0" fontId="0" fillId="0" borderId="2" xfId="0" applyBorder="1" applyAlignment="1">
      <alignment horizontal="center" vertical="center"/>
    </xf>
    <xf numFmtId="49" fontId="0" fillId="0" borderId="2" xfId="0" applyNumberFormat="1" applyBorder="1">
      <alignment vertical="center"/>
    </xf>
    <xf numFmtId="176" fontId="7" fillId="0" borderId="2" xfId="0" applyNumberFormat="1" applyFont="1" applyBorder="1" applyAlignment="1">
      <alignment horizontal="left" vertical="center"/>
    </xf>
    <xf numFmtId="0" fontId="9" fillId="5"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xf>
    <xf numFmtId="0" fontId="10" fillId="0" borderId="2"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2" xfId="0" applyNumberFormat="1" applyFont="1" applyBorder="1" applyAlignment="1">
      <alignment horizontal="left" vertical="center"/>
    </xf>
    <xf numFmtId="176" fontId="4" fillId="0" borderId="0" xfId="0" applyNumberFormat="1" applyFont="1" applyBorder="1" applyAlignment="1">
      <alignment horizontal="left" vertical="center"/>
    </xf>
    <xf numFmtId="0" fontId="0" fillId="3" borderId="2" xfId="0" applyFill="1" applyBorder="1" applyAlignment="1">
      <alignment horizontal="center" vertical="center"/>
    </xf>
    <xf numFmtId="176" fontId="4" fillId="0" borderId="2" xfId="0" applyNumberFormat="1" applyFont="1" applyFill="1" applyBorder="1" applyAlignment="1">
      <alignment horizontal="left" vertical="center" wrapText="1"/>
    </xf>
    <xf numFmtId="176" fontId="3" fillId="0" borderId="2" xfId="0" applyNumberFormat="1" applyFont="1" applyFill="1" applyBorder="1" applyAlignment="1">
      <alignment horizontal="left" vertical="center"/>
    </xf>
    <xf numFmtId="176" fontId="4" fillId="2" borderId="2" xfId="0" applyNumberFormat="1" applyFont="1" applyFill="1" applyBorder="1" applyAlignment="1">
      <alignment horizontal="left" vertical="center"/>
    </xf>
    <xf numFmtId="176" fontId="3" fillId="2" borderId="2" xfId="0" applyNumberFormat="1" applyFont="1" applyFill="1" applyBorder="1" applyAlignment="1">
      <alignment horizontal="left" vertical="center"/>
    </xf>
    <xf numFmtId="0" fontId="11" fillId="5" borderId="2" xfId="0" applyFont="1" applyFill="1" applyBorder="1" applyAlignment="1">
      <alignment horizontal="center" vertical="center" wrapText="1"/>
    </xf>
    <xf numFmtId="49" fontId="5" fillId="0" borderId="0" xfId="0" applyNumberFormat="1" applyFont="1" applyBorder="1">
      <alignment vertical="center"/>
    </xf>
    <xf numFmtId="176" fontId="1" fillId="0" borderId="0" xfId="0" applyNumberFormat="1" applyFont="1" applyFill="1" applyBorder="1" applyAlignment="1">
      <alignment horizontal="left" vertical="center"/>
    </xf>
    <xf numFmtId="0" fontId="5" fillId="0" borderId="0" xfId="0" applyFont="1" applyBorder="1">
      <alignment vertical="center"/>
    </xf>
    <xf numFmtId="49" fontId="7" fillId="0" borderId="2" xfId="0" applyNumberFormat="1" applyFont="1" applyBorder="1">
      <alignment vertical="center"/>
    </xf>
    <xf numFmtId="177" fontId="1" fillId="0" borderId="2"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5B9BD5"/>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customXml" Target="../customXml/item3.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0" vertOverflow="ellipsis" vert="horz" wrap="square" anchor="ctr" anchorCtr="1"/>
        <a:lstStyle/>
        <a:p>
          <a:pPr>
            <a:defRPr lang="zh-CN" sz="1400" b="1" i="0" u="none" strike="noStrike" kern="1200" baseline="0">
              <a:solidFill>
                <a:schemeClr val="tx1">
                  <a:lumMod val="75000"/>
                  <a:lumOff val="25000"/>
                </a:schemeClr>
              </a:solidFill>
              <a:latin typeface="+mn-lt"/>
              <a:ea typeface="+mn-ea"/>
              <a:cs typeface="+mn-cs"/>
            </a:defRPr>
          </a:pPr>
        </a:p>
      </c:txPr>
    </c:title>
    <c:autoTitleDeleted val="0"/>
    <c:plotArea>
      <c:layout/>
      <c:pieChart>
        <c:varyColors val="1"/>
        <c:ser>
          <c:idx val="0"/>
          <c:order val="0"/>
          <c:tx>
            <c:strRef>
              <c:f>统计图表!$B$1</c:f>
              <c:strCache>
                <c:ptCount val="1"/>
                <c:pt idx="0">
                  <c:v>重复计数</c:v>
                </c:pt>
              </c:strCache>
            </c:strRef>
          </c:tx>
          <c:spPr/>
          <c:explosion val="0"/>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dPt>
            <c:idx val="6"/>
            <c:bubble3D val="0"/>
            <c:spPr>
              <a:solidFill>
                <a:schemeClr val="accent1">
                  <a:lumMod val="60000"/>
                </a:schemeClr>
              </a:solidFill>
              <a:ln>
                <a:noFill/>
              </a:ln>
              <a:effectLst/>
            </c:spPr>
          </c:dPt>
          <c:dPt>
            <c:idx val="7"/>
            <c:bubble3D val="0"/>
            <c:spPr>
              <a:solidFill>
                <a:schemeClr val="accent2">
                  <a:lumMod val="60000"/>
                </a:schemeClr>
              </a:solidFill>
              <a:ln>
                <a:noFill/>
              </a:ln>
              <a:effectLst/>
            </c:spPr>
          </c:dPt>
          <c:dPt>
            <c:idx val="8"/>
            <c:bubble3D val="0"/>
            <c:spPr>
              <a:solidFill>
                <a:schemeClr val="accent3">
                  <a:lumMod val="60000"/>
                </a:schemeClr>
              </a:solidFill>
              <a:ln>
                <a:noFill/>
              </a:ln>
              <a:effectLst/>
            </c:spPr>
          </c:dPt>
          <c:dPt>
            <c:idx val="9"/>
            <c:bubble3D val="0"/>
            <c:spPr>
              <a:solidFill>
                <a:schemeClr val="accent4">
                  <a:lumMod val="60000"/>
                </a:schemeClr>
              </a:solidFill>
              <a:ln>
                <a:noFill/>
              </a:ln>
              <a:effectLst/>
            </c:spPr>
          </c:dPt>
          <c:dPt>
            <c:idx val="10"/>
            <c:bubble3D val="0"/>
            <c:spPr>
              <a:solidFill>
                <a:schemeClr val="accent5">
                  <a:lumMod val="60000"/>
                </a:schemeClr>
              </a:solidFill>
              <a:ln>
                <a:noFill/>
              </a:ln>
              <a:effectLst/>
            </c:spPr>
          </c:dPt>
          <c:dPt>
            <c:idx val="11"/>
            <c:bubble3D val="0"/>
            <c:spPr>
              <a:solidFill>
                <a:schemeClr val="accent6">
                  <a:lumMod val="60000"/>
                </a:schemeClr>
              </a:solidFill>
              <a:ln>
                <a:noFill/>
              </a:ln>
              <a:effectLst/>
            </c:spPr>
          </c:dPt>
          <c:dPt>
            <c:idx val="12"/>
            <c:bubble3D val="0"/>
            <c:spPr>
              <a:solidFill>
                <a:schemeClr val="accent1">
                  <a:lumMod val="80000"/>
                  <a:lumOff val="20000"/>
                </a:schemeClr>
              </a:solidFill>
              <a:ln>
                <a:noFill/>
              </a:ln>
              <a:effectLst/>
            </c:spPr>
          </c:dPt>
          <c:dPt>
            <c:idx val="13"/>
            <c:bubble3D val="0"/>
            <c:spPr>
              <a:solidFill>
                <a:schemeClr val="accent2">
                  <a:lumMod val="80000"/>
                  <a:lumOff val="20000"/>
                </a:schemeClr>
              </a:solidFill>
              <a:ln>
                <a:noFill/>
              </a:ln>
              <a:effectLst/>
            </c:spPr>
          </c:dPt>
          <c:dPt>
            <c:idx val="14"/>
            <c:bubble3D val="0"/>
            <c:spPr>
              <a:solidFill>
                <a:schemeClr val="accent3">
                  <a:lumMod val="80000"/>
                  <a:lumOff val="20000"/>
                </a:schemeClr>
              </a:solidFill>
              <a:ln>
                <a:noFill/>
              </a:ln>
              <a:effectLst/>
            </c:spPr>
          </c:dPt>
          <c:dPt>
            <c:idx val="15"/>
            <c:bubble3D val="0"/>
            <c:spPr>
              <a:solidFill>
                <a:schemeClr val="accent4">
                  <a:lumMod val="80000"/>
                  <a:lumOff val="20000"/>
                </a:schemeClr>
              </a:solidFill>
              <a:ln>
                <a:noFill/>
              </a:ln>
              <a:effectLst/>
            </c:spPr>
          </c:dPt>
          <c:dPt>
            <c:idx val="16"/>
            <c:bubble3D val="0"/>
            <c:spPr>
              <a:solidFill>
                <a:schemeClr val="accent5">
                  <a:lumMod val="80000"/>
                  <a:lumOff val="20000"/>
                </a:schemeClr>
              </a:solidFill>
              <a:ln>
                <a:noFill/>
              </a:ln>
              <a:effectLst/>
            </c:spPr>
          </c:dPt>
          <c:dPt>
            <c:idx val="17"/>
            <c:bubble3D val="0"/>
            <c:spPr>
              <a:solidFill>
                <a:schemeClr val="accent6">
                  <a:lumMod val="80000"/>
                  <a:lumOff val="20000"/>
                </a:schemeClr>
              </a:solidFill>
              <a:ln>
                <a:noFill/>
              </a:ln>
              <a:effectLst/>
            </c:spPr>
          </c:dPt>
          <c:dPt>
            <c:idx val="18"/>
            <c:bubble3D val="0"/>
            <c:spPr>
              <a:solidFill>
                <a:schemeClr val="accent1">
                  <a:lumMod val="80000"/>
                </a:schemeClr>
              </a:solidFill>
              <a:ln>
                <a:noFill/>
              </a:ln>
              <a:effectLst/>
            </c:spPr>
          </c:dPt>
          <c:dPt>
            <c:idx val="19"/>
            <c:bubble3D val="0"/>
            <c:spPr>
              <a:solidFill>
                <a:schemeClr val="accent2">
                  <a:lumMod val="80000"/>
                </a:schemeClr>
              </a:solidFill>
              <a:ln>
                <a:noFill/>
              </a:ln>
              <a:effectLst/>
            </c:spPr>
          </c:dPt>
          <c:dPt>
            <c:idx val="20"/>
            <c:bubble3D val="0"/>
            <c:spPr>
              <a:solidFill>
                <a:schemeClr val="accent3">
                  <a:lumMod val="80000"/>
                </a:schemeClr>
              </a:solidFill>
              <a:ln>
                <a:noFill/>
              </a:ln>
              <a:effectLst/>
            </c:spPr>
          </c:dPt>
          <c:dPt>
            <c:idx val="21"/>
            <c:bubble3D val="0"/>
            <c:spPr>
              <a:solidFill>
                <a:schemeClr val="accent4">
                  <a:lumMod val="80000"/>
                </a:schemeClr>
              </a:solidFill>
              <a:ln>
                <a:noFill/>
              </a:ln>
              <a:effectLst/>
            </c:spPr>
          </c:dPt>
          <c:dPt>
            <c:idx val="22"/>
            <c:bubble3D val="0"/>
            <c:spPr>
              <a:solidFill>
                <a:schemeClr val="accent5">
                  <a:lumMod val="80000"/>
                </a:schemeClr>
              </a:solidFill>
              <a:ln>
                <a:noFill/>
              </a:ln>
              <a:effectLst/>
            </c:spPr>
          </c:dPt>
          <c:dPt>
            <c:idx val="23"/>
            <c:bubble3D val="0"/>
            <c:spPr>
              <a:solidFill>
                <a:schemeClr val="accent6">
                  <a:lumMod val="80000"/>
                </a:schemeClr>
              </a:solidFill>
              <a:ln>
                <a:noFill/>
              </a:ln>
              <a:effectLst/>
            </c:spPr>
          </c:dPt>
          <c:dPt>
            <c:idx val="24"/>
            <c:bubble3D val="0"/>
            <c:spPr>
              <a:solidFill>
                <a:schemeClr val="accent1">
                  <a:lumMod val="60000"/>
                  <a:lumOff val="40000"/>
                </a:schemeClr>
              </a:solidFill>
              <a:ln>
                <a:noFill/>
              </a:ln>
              <a:effectLst/>
            </c:spPr>
          </c:dPt>
          <c:dPt>
            <c:idx val="25"/>
            <c:bubble3D val="0"/>
            <c:spPr>
              <a:solidFill>
                <a:schemeClr val="accent2">
                  <a:lumMod val="60000"/>
                  <a:lumOff val="40000"/>
                </a:schemeClr>
              </a:solidFill>
              <a:ln>
                <a:noFill/>
              </a:ln>
              <a:effectLst/>
            </c:spPr>
          </c:dPt>
          <c:dPt>
            <c:idx val="26"/>
            <c:bubble3D val="0"/>
            <c:spPr>
              <a:solidFill>
                <a:schemeClr val="accent3">
                  <a:lumMod val="60000"/>
                  <a:lumOff val="40000"/>
                </a:schemeClr>
              </a:solidFill>
              <a:ln>
                <a:noFill/>
              </a:ln>
              <a:effectLst/>
            </c:spPr>
          </c:dPt>
          <c:dPt>
            <c:idx val="27"/>
            <c:bubble3D val="0"/>
            <c:spPr>
              <a:solidFill>
                <a:schemeClr val="accent4">
                  <a:lumMod val="60000"/>
                  <a:lumOff val="40000"/>
                </a:schemeClr>
              </a:solidFill>
              <a:ln>
                <a:noFill/>
              </a:ln>
              <a:effectLst/>
            </c:spPr>
          </c:dPt>
          <c:dPt>
            <c:idx val="28"/>
            <c:bubble3D val="0"/>
            <c:spPr>
              <a:solidFill>
                <a:schemeClr val="accent5">
                  <a:lumMod val="60000"/>
                  <a:lumOff val="40000"/>
                </a:schemeClr>
              </a:solidFill>
              <a:ln>
                <a:noFill/>
              </a:ln>
              <a:effectLst/>
            </c:spPr>
          </c:dPt>
          <c:dPt>
            <c:idx val="29"/>
            <c:bubble3D val="0"/>
            <c:spPr>
              <a:solidFill>
                <a:schemeClr val="accent6">
                  <a:lumMod val="60000"/>
                  <a:lumOff val="40000"/>
                </a:schemeClr>
              </a:solidFill>
              <a:ln>
                <a:noFill/>
              </a:ln>
              <a:effectLst/>
            </c:spPr>
          </c:dPt>
          <c:dPt>
            <c:idx val="30"/>
            <c:bubble3D val="0"/>
            <c:spPr>
              <a:solidFill>
                <a:schemeClr val="accent1">
                  <a:lumMod val="50000"/>
                </a:schemeClr>
              </a:solidFill>
              <a:ln>
                <a:noFill/>
              </a:ln>
              <a:effectLst/>
            </c:spPr>
          </c:dPt>
          <c:dPt>
            <c:idx val="31"/>
            <c:bubble3D val="0"/>
            <c:spPr>
              <a:solidFill>
                <a:schemeClr val="accent2">
                  <a:lumMod val="50000"/>
                </a:schemeClr>
              </a:solidFill>
              <a:ln>
                <a:noFill/>
              </a:ln>
              <a:effectLst/>
            </c:spPr>
          </c:dPt>
          <c:dPt>
            <c:idx val="32"/>
            <c:bubble3D val="0"/>
            <c:spPr>
              <a:solidFill>
                <a:schemeClr val="accent3">
                  <a:lumMod val="50000"/>
                </a:schemeClr>
              </a:solidFill>
              <a:ln>
                <a:noFill/>
              </a:ln>
              <a:effectLst/>
            </c:spPr>
          </c:dPt>
          <c:dPt>
            <c:idx val="33"/>
            <c:bubble3D val="0"/>
            <c:spPr>
              <a:solidFill>
                <a:schemeClr val="accent4">
                  <a:lumMod val="50000"/>
                </a:schemeClr>
              </a:solidFill>
              <a:ln>
                <a:noFill/>
              </a:ln>
              <a:effectLst/>
            </c:spPr>
          </c:dPt>
          <c:dPt>
            <c:idx val="34"/>
            <c:bubble3D val="0"/>
            <c:spPr>
              <a:solidFill>
                <a:schemeClr val="accent5">
                  <a:lumMod val="50000"/>
                </a:schemeClr>
              </a:solidFill>
              <a:ln>
                <a:noFill/>
              </a:ln>
              <a:effectLst/>
            </c:spPr>
          </c:dPt>
          <c:dPt>
            <c:idx val="35"/>
            <c:bubble3D val="0"/>
            <c:spPr>
              <a:solidFill>
                <a:schemeClr val="accent6">
                  <a:lumMod val="50000"/>
                </a:schemeClr>
              </a:solidFill>
              <a:ln>
                <a:noFill/>
              </a:ln>
              <a:effectLst/>
            </c:spPr>
          </c:dPt>
          <c:dPt>
            <c:idx val="36"/>
            <c:bubble3D val="0"/>
            <c:spPr>
              <a:solidFill>
                <a:schemeClr val="accent1">
                  <a:lumMod val="70000"/>
                  <a:lumOff val="30000"/>
                </a:schemeClr>
              </a:solidFill>
              <a:ln>
                <a:noFill/>
              </a:ln>
              <a:effectLst/>
            </c:spPr>
          </c:dPt>
          <c:dPt>
            <c:idx val="37"/>
            <c:bubble3D val="0"/>
            <c:spPr>
              <a:solidFill>
                <a:schemeClr val="accent2">
                  <a:lumMod val="70000"/>
                  <a:lumOff val="30000"/>
                </a:schemeClr>
              </a:solidFill>
              <a:ln>
                <a:noFill/>
              </a:ln>
              <a:effectLst/>
            </c:spPr>
          </c:dPt>
          <c:dPt>
            <c:idx val="38"/>
            <c:bubble3D val="0"/>
            <c:spPr>
              <a:solidFill>
                <a:schemeClr val="accent3">
                  <a:lumMod val="70000"/>
                  <a:lumOff val="30000"/>
                </a:schemeClr>
              </a:solidFill>
              <a:ln>
                <a:noFill/>
              </a:ln>
              <a:effectLst/>
            </c:spPr>
          </c:dPt>
          <c:dPt>
            <c:idx val="39"/>
            <c:bubble3D val="0"/>
            <c:spPr>
              <a:solidFill>
                <a:schemeClr val="accent4">
                  <a:lumMod val="70000"/>
                  <a:lumOff val="30000"/>
                </a:schemeClr>
              </a:solidFill>
              <a:ln>
                <a:noFill/>
              </a:ln>
              <a:effectLst/>
            </c:spPr>
          </c:dPt>
          <c:dPt>
            <c:idx val="40"/>
            <c:bubble3D val="0"/>
            <c:spPr>
              <a:solidFill>
                <a:schemeClr val="accent5">
                  <a:lumMod val="70000"/>
                  <a:lumOff val="30000"/>
                </a:schemeClr>
              </a:solidFill>
              <a:ln>
                <a:noFill/>
              </a:ln>
              <a:effectLst/>
            </c:spPr>
          </c:dPt>
          <c:dPt>
            <c:idx val="41"/>
            <c:bubble3D val="0"/>
            <c:spPr>
              <a:solidFill>
                <a:schemeClr val="accent6">
                  <a:lumMod val="70000"/>
                  <a:lumOff val="30000"/>
                </a:schemeClr>
              </a:solidFill>
              <a:ln>
                <a:noFill/>
              </a:ln>
              <a:effectLst/>
            </c:spPr>
          </c:dPt>
          <c:dPt>
            <c:idx val="42"/>
            <c:bubble3D val="0"/>
            <c:spPr>
              <a:solidFill>
                <a:schemeClr val="accent1">
                  <a:lumMod val="70000"/>
                </a:schemeClr>
              </a:solidFill>
              <a:ln>
                <a:noFill/>
              </a:ln>
              <a:effectLst/>
            </c:spPr>
          </c:dPt>
          <c:dPt>
            <c:idx val="43"/>
            <c:bubble3D val="0"/>
            <c:spPr>
              <a:solidFill>
                <a:schemeClr val="accent2">
                  <a:lumMod val="70000"/>
                </a:schemeClr>
              </a:solidFill>
              <a:ln>
                <a:noFill/>
              </a:ln>
              <a:effectLst/>
            </c:spPr>
          </c:dPt>
          <c:dPt>
            <c:idx val="44"/>
            <c:bubble3D val="0"/>
            <c:spPr>
              <a:solidFill>
                <a:schemeClr val="accent3">
                  <a:lumMod val="70000"/>
                </a:schemeClr>
              </a:solidFill>
              <a:ln>
                <a:noFill/>
              </a:ln>
              <a:effectLst/>
            </c:spPr>
          </c:dPt>
          <c:dPt>
            <c:idx val="45"/>
            <c:bubble3D val="0"/>
            <c:spPr>
              <a:solidFill>
                <a:schemeClr val="accent4">
                  <a:lumMod val="70000"/>
                </a:schemeClr>
              </a:solidFill>
              <a:ln>
                <a:noFill/>
              </a:ln>
              <a:effectLst/>
            </c:spPr>
          </c:dPt>
          <c:dPt>
            <c:idx val="46"/>
            <c:bubble3D val="0"/>
            <c:spPr>
              <a:solidFill>
                <a:schemeClr val="accent5">
                  <a:lumMod val="70000"/>
                </a:schemeClr>
              </a:solidFill>
              <a:ln>
                <a:noFill/>
              </a:ln>
              <a:effectLst/>
            </c:spPr>
          </c:dPt>
          <c:dPt>
            <c:idx val="47"/>
            <c:bubble3D val="0"/>
            <c:spPr>
              <a:solidFill>
                <a:schemeClr val="accent6">
                  <a:lumMod val="70000"/>
                </a:schemeClr>
              </a:solidFill>
              <a:ln>
                <a:noFill/>
              </a:ln>
              <a:effectLst/>
            </c:spPr>
          </c:dPt>
          <c:dPt>
            <c:idx val="48"/>
            <c:bubble3D val="0"/>
            <c:spPr>
              <a:solidFill>
                <a:schemeClr val="accent1">
                  <a:lumMod val="50000"/>
                  <a:lumOff val="50000"/>
                </a:schemeClr>
              </a:solidFill>
              <a:ln>
                <a:noFill/>
              </a:ln>
              <a:effectLst/>
            </c:spPr>
          </c:dPt>
          <c:dPt>
            <c:idx val="49"/>
            <c:bubble3D val="0"/>
            <c:spPr>
              <a:solidFill>
                <a:schemeClr val="accent2">
                  <a:lumMod val="50000"/>
                  <a:lumOff val="50000"/>
                </a:schemeClr>
              </a:solidFill>
              <a:ln>
                <a:noFill/>
              </a:ln>
              <a:effectLst/>
            </c:spPr>
          </c:dPt>
          <c:dPt>
            <c:idx val="50"/>
            <c:bubble3D val="0"/>
            <c:spPr>
              <a:solidFill>
                <a:schemeClr val="accent3">
                  <a:lumMod val="50000"/>
                  <a:lumOff val="50000"/>
                </a:schemeClr>
              </a:solidFill>
              <a:ln>
                <a:noFill/>
              </a:ln>
              <a:effectLst/>
            </c:spPr>
          </c:dPt>
          <c:dPt>
            <c:idx val="51"/>
            <c:bubble3D val="0"/>
            <c:spPr>
              <a:solidFill>
                <a:schemeClr val="accent4">
                  <a:lumMod val="50000"/>
                  <a:lumOff val="50000"/>
                </a:schemeClr>
              </a:solidFill>
              <a:ln>
                <a:noFill/>
              </a:ln>
              <a:effectLst/>
            </c:spPr>
          </c:dPt>
          <c:dPt>
            <c:idx val="52"/>
            <c:bubble3D val="0"/>
            <c:spPr>
              <a:solidFill>
                <a:schemeClr val="accent5">
                  <a:lumMod val="50000"/>
                  <a:lumOff val="50000"/>
                </a:schemeClr>
              </a:solidFill>
              <a:ln>
                <a:noFill/>
              </a:ln>
              <a:effectLst/>
            </c:spPr>
          </c:dPt>
          <c:dPt>
            <c:idx val="53"/>
            <c:bubble3D val="0"/>
            <c:spPr>
              <a:solidFill>
                <a:schemeClr val="accent6">
                  <a:lumMod val="50000"/>
                  <a:lumOff val="50000"/>
                </a:schemeClr>
              </a:solidFill>
              <a:ln>
                <a:noFill/>
              </a:ln>
              <a:effectLst/>
            </c:spPr>
          </c:dPt>
          <c:dPt>
            <c:idx val="54"/>
            <c:bubble3D val="0"/>
            <c:spPr>
              <a:solidFill>
                <a:schemeClr val="accent1"/>
              </a:solidFill>
              <a:ln>
                <a:noFill/>
              </a:ln>
              <a:effectLst/>
            </c:spPr>
          </c:dPt>
          <c:dPt>
            <c:idx val="55"/>
            <c:bubble3D val="0"/>
            <c:spPr>
              <a:solidFill>
                <a:schemeClr val="accent2"/>
              </a:solidFill>
              <a:ln>
                <a:noFill/>
              </a:ln>
              <a:effectLst/>
            </c:spPr>
          </c:dPt>
          <c:dPt>
            <c:idx val="56"/>
            <c:bubble3D val="0"/>
            <c:spPr>
              <a:solidFill>
                <a:schemeClr val="accent3"/>
              </a:solidFill>
              <a:ln>
                <a:noFill/>
              </a:ln>
              <a:effectLst/>
            </c:spPr>
          </c:dPt>
          <c:dPt>
            <c:idx val="57"/>
            <c:bubble3D val="0"/>
            <c:spPr>
              <a:solidFill>
                <a:schemeClr val="accent4"/>
              </a:solidFill>
              <a:ln>
                <a:noFill/>
              </a:ln>
              <a:effectLst/>
            </c:spPr>
          </c:dPt>
          <c:dPt>
            <c:idx val="58"/>
            <c:bubble3D val="0"/>
            <c:spPr>
              <a:solidFill>
                <a:schemeClr val="accent5"/>
              </a:solidFill>
              <a:ln>
                <a:noFill/>
              </a:ln>
              <a:effectLst/>
            </c:spPr>
          </c:dPt>
          <c:dPt>
            <c:idx val="59"/>
            <c:bubble3D val="0"/>
            <c:spPr>
              <a:solidFill>
                <a:schemeClr val="accent6"/>
              </a:solidFill>
              <a:ln>
                <a:noFill/>
              </a:ln>
              <a:effectLst/>
            </c:spPr>
          </c:dPt>
          <c:dPt>
            <c:idx val="60"/>
            <c:bubble3D val="0"/>
            <c:spPr>
              <a:solidFill>
                <a:schemeClr val="accent1">
                  <a:lumMod val="60000"/>
                </a:schemeClr>
              </a:solidFill>
              <a:ln>
                <a:noFill/>
              </a:ln>
              <a:effectLst/>
            </c:spPr>
          </c:dPt>
          <c:dPt>
            <c:idx val="61"/>
            <c:bubble3D val="0"/>
            <c:spPr>
              <a:solidFill>
                <a:schemeClr val="accent2">
                  <a:lumMod val="60000"/>
                </a:schemeClr>
              </a:solidFill>
              <a:ln>
                <a:noFill/>
              </a:ln>
              <a:effectLst/>
            </c:spPr>
          </c:dPt>
          <c:dPt>
            <c:idx val="62"/>
            <c:bubble3D val="0"/>
            <c:spPr>
              <a:solidFill>
                <a:schemeClr val="accent3">
                  <a:lumMod val="60000"/>
                </a:schemeClr>
              </a:solidFill>
              <a:ln>
                <a:noFill/>
              </a:ln>
              <a:effectLst/>
            </c:spPr>
          </c:dPt>
          <c:dPt>
            <c:idx val="63"/>
            <c:bubble3D val="0"/>
            <c:spPr>
              <a:solidFill>
                <a:schemeClr val="accent4">
                  <a:lumMod val="60000"/>
                </a:schemeClr>
              </a:solidFill>
              <a:ln>
                <a:noFill/>
              </a:ln>
              <a:effectLst/>
            </c:spPr>
          </c:dPt>
          <c:dPt>
            <c:idx val="64"/>
            <c:bubble3D val="0"/>
            <c:spPr>
              <a:solidFill>
                <a:schemeClr val="accent5">
                  <a:lumMod val="60000"/>
                </a:schemeClr>
              </a:solidFill>
              <a:ln>
                <a:noFill/>
              </a:ln>
              <a:effectLst/>
            </c:spPr>
          </c:dPt>
          <c:dPt>
            <c:idx val="65"/>
            <c:bubble3D val="0"/>
            <c:spPr>
              <a:solidFill>
                <a:schemeClr val="accent6">
                  <a:lumMod val="60000"/>
                </a:schemeClr>
              </a:solidFill>
              <a:ln>
                <a:noFill/>
              </a:ln>
              <a:effectLst/>
            </c:spPr>
          </c:dPt>
          <c:dPt>
            <c:idx val="66"/>
            <c:bubble3D val="0"/>
            <c:spPr>
              <a:solidFill>
                <a:schemeClr val="accent1">
                  <a:lumMod val="80000"/>
                  <a:lumOff val="20000"/>
                </a:schemeClr>
              </a:solidFill>
              <a:ln>
                <a:noFill/>
              </a:ln>
              <a:effectLst/>
            </c:spPr>
          </c:dPt>
          <c:dPt>
            <c:idx val="67"/>
            <c:bubble3D val="0"/>
            <c:spPr>
              <a:solidFill>
                <a:schemeClr val="accent2">
                  <a:lumMod val="80000"/>
                  <a:lumOff val="20000"/>
                </a:schemeClr>
              </a:solidFill>
              <a:ln>
                <a:noFill/>
              </a:ln>
              <a:effectLst/>
            </c:spPr>
          </c:dPt>
          <c:dPt>
            <c:idx val="68"/>
            <c:bubble3D val="0"/>
            <c:spPr>
              <a:solidFill>
                <a:schemeClr val="accent3">
                  <a:lumMod val="80000"/>
                  <a:lumOff val="20000"/>
                </a:schemeClr>
              </a:solidFill>
              <a:ln>
                <a:noFill/>
              </a:ln>
              <a:effectLst/>
            </c:spPr>
          </c:dPt>
          <c:dPt>
            <c:idx val="69"/>
            <c:bubble3D val="0"/>
            <c:spPr>
              <a:solidFill>
                <a:schemeClr val="accent4">
                  <a:lumMod val="80000"/>
                  <a:lumOff val="20000"/>
                </a:schemeClr>
              </a:solidFill>
              <a:ln>
                <a:noFill/>
              </a:ln>
              <a:effectLst/>
            </c:spPr>
          </c:dPt>
          <c:dPt>
            <c:idx val="70"/>
            <c:bubble3D val="0"/>
            <c:spPr>
              <a:solidFill>
                <a:schemeClr val="accent5">
                  <a:lumMod val="80000"/>
                  <a:lumOff val="20000"/>
                </a:schemeClr>
              </a:solidFill>
              <a:ln>
                <a:noFill/>
              </a:ln>
              <a:effectLst/>
            </c:spPr>
          </c:dPt>
          <c:dPt>
            <c:idx val="71"/>
            <c:bubble3D val="0"/>
            <c:spPr>
              <a:solidFill>
                <a:schemeClr val="accent6">
                  <a:lumMod val="80000"/>
                  <a:lumOff val="20000"/>
                </a:schemeClr>
              </a:solidFill>
              <a:ln>
                <a:noFill/>
              </a:ln>
              <a:effectLst/>
            </c:spPr>
          </c:dPt>
          <c:dPt>
            <c:idx val="72"/>
            <c:bubble3D val="0"/>
            <c:spPr>
              <a:solidFill>
                <a:schemeClr val="accent1">
                  <a:lumMod val="80000"/>
                </a:schemeClr>
              </a:solidFill>
              <a:ln>
                <a:noFill/>
              </a:ln>
              <a:effectLst/>
            </c:spPr>
          </c:dPt>
          <c:dPt>
            <c:idx val="73"/>
            <c:bubble3D val="0"/>
            <c:spPr>
              <a:solidFill>
                <a:schemeClr val="accent2">
                  <a:lumMod val="80000"/>
                </a:schemeClr>
              </a:solidFill>
              <a:ln>
                <a:noFill/>
              </a:ln>
              <a:effectLst/>
            </c:spPr>
          </c:dPt>
          <c:dPt>
            <c:idx val="74"/>
            <c:bubble3D val="0"/>
            <c:spPr>
              <a:solidFill>
                <a:schemeClr val="accent3">
                  <a:lumMod val="80000"/>
                </a:schemeClr>
              </a:solidFill>
              <a:ln>
                <a:noFill/>
              </a:ln>
              <a:effectLst/>
            </c:spPr>
          </c:dPt>
          <c:dPt>
            <c:idx val="75"/>
            <c:bubble3D val="0"/>
            <c:spPr>
              <a:solidFill>
                <a:schemeClr val="accent4">
                  <a:lumMod val="80000"/>
                </a:schemeClr>
              </a:solidFill>
              <a:ln>
                <a:noFill/>
              </a:ln>
              <a:effectLst/>
            </c:spPr>
          </c:dPt>
          <c:dPt>
            <c:idx val="76"/>
            <c:bubble3D val="0"/>
            <c:spPr>
              <a:solidFill>
                <a:schemeClr val="accent5">
                  <a:lumMod val="80000"/>
                </a:schemeClr>
              </a:solidFill>
              <a:ln>
                <a:noFill/>
              </a:ln>
              <a:effectLst/>
            </c:spPr>
          </c:dPt>
          <c:dPt>
            <c:idx val="77"/>
            <c:bubble3D val="0"/>
            <c:spPr>
              <a:solidFill>
                <a:schemeClr val="accent6">
                  <a:lumMod val="80000"/>
                </a:schemeClr>
              </a:solidFill>
              <a:ln>
                <a:noFill/>
              </a:ln>
              <a:effectLst/>
            </c:spPr>
          </c:dPt>
          <c:dPt>
            <c:idx val="78"/>
            <c:bubble3D val="0"/>
            <c:spPr>
              <a:solidFill>
                <a:schemeClr val="accent1">
                  <a:lumMod val="60000"/>
                  <a:lumOff val="40000"/>
                </a:schemeClr>
              </a:solidFill>
              <a:ln>
                <a:noFill/>
              </a:ln>
              <a:effectLst/>
            </c:spPr>
          </c:dPt>
          <c:dPt>
            <c:idx val="79"/>
            <c:bubble3D val="0"/>
            <c:spPr>
              <a:solidFill>
                <a:schemeClr val="accent2">
                  <a:lumMod val="60000"/>
                  <a:lumOff val="40000"/>
                </a:schemeClr>
              </a:solidFill>
              <a:ln>
                <a:noFill/>
              </a:ln>
              <a:effectLst/>
            </c:spPr>
          </c:dPt>
          <c:dPt>
            <c:idx val="80"/>
            <c:bubble3D val="0"/>
            <c:spPr>
              <a:solidFill>
                <a:schemeClr val="accent3">
                  <a:lumMod val="60000"/>
                  <a:lumOff val="40000"/>
                </a:schemeClr>
              </a:solidFill>
              <a:ln>
                <a:noFill/>
              </a:ln>
              <a:effectLst/>
            </c:spPr>
          </c:dPt>
          <c:dPt>
            <c:idx val="81"/>
            <c:bubble3D val="0"/>
            <c:spPr>
              <a:solidFill>
                <a:schemeClr val="accent4">
                  <a:lumMod val="60000"/>
                  <a:lumOff val="40000"/>
                </a:schemeClr>
              </a:solidFill>
              <a:ln>
                <a:noFill/>
              </a:ln>
              <a:effectLst/>
            </c:spPr>
          </c:dPt>
          <c:dPt>
            <c:idx val="82"/>
            <c:bubble3D val="0"/>
            <c:spPr>
              <a:solidFill>
                <a:schemeClr val="accent5">
                  <a:lumMod val="60000"/>
                  <a:lumOff val="40000"/>
                </a:schemeClr>
              </a:solidFill>
              <a:ln>
                <a:noFill/>
              </a:ln>
              <a:effectLst/>
            </c:spPr>
          </c:dPt>
          <c:dPt>
            <c:idx val="83"/>
            <c:bubble3D val="0"/>
            <c:spPr>
              <a:solidFill>
                <a:schemeClr val="accent6">
                  <a:lumMod val="60000"/>
                  <a:lumOff val="40000"/>
                </a:schemeClr>
              </a:solidFill>
              <a:ln>
                <a:noFill/>
              </a:ln>
              <a:effectLst/>
            </c:spPr>
          </c:dPt>
          <c:dPt>
            <c:idx val="84"/>
            <c:bubble3D val="0"/>
            <c:spPr>
              <a:solidFill>
                <a:schemeClr val="accent1">
                  <a:lumMod val="50000"/>
                </a:schemeClr>
              </a:solidFill>
              <a:ln>
                <a:noFill/>
              </a:ln>
              <a:effectLst/>
            </c:spPr>
          </c:dPt>
          <c:dPt>
            <c:idx val="85"/>
            <c:bubble3D val="0"/>
            <c:spPr>
              <a:solidFill>
                <a:schemeClr val="accent2">
                  <a:lumMod val="50000"/>
                </a:schemeClr>
              </a:solidFill>
              <a:ln>
                <a:noFill/>
              </a:ln>
              <a:effectLst/>
            </c:spPr>
          </c:dPt>
          <c:dPt>
            <c:idx val="86"/>
            <c:bubble3D val="0"/>
            <c:spPr>
              <a:solidFill>
                <a:schemeClr val="accent3">
                  <a:lumMod val="50000"/>
                </a:schemeClr>
              </a:solidFill>
              <a:ln>
                <a:noFill/>
              </a:ln>
              <a:effectLst/>
            </c:spPr>
          </c:dPt>
          <c:dPt>
            <c:idx val="87"/>
            <c:bubble3D val="0"/>
            <c:spPr>
              <a:solidFill>
                <a:schemeClr val="accent4">
                  <a:lumMod val="50000"/>
                </a:schemeClr>
              </a:solidFill>
              <a:ln>
                <a:noFill/>
              </a:ln>
              <a:effectLst/>
            </c:spPr>
          </c:dPt>
          <c:dPt>
            <c:idx val="88"/>
            <c:bubble3D val="0"/>
            <c:spPr>
              <a:solidFill>
                <a:schemeClr val="accent5">
                  <a:lumMod val="50000"/>
                </a:schemeClr>
              </a:solidFill>
              <a:ln>
                <a:noFill/>
              </a:ln>
              <a:effectLst/>
            </c:spPr>
          </c:dPt>
          <c:dPt>
            <c:idx val="89"/>
            <c:bubble3D val="0"/>
            <c:spPr>
              <a:solidFill>
                <a:schemeClr val="accent6">
                  <a:lumMod val="50000"/>
                </a:schemeClr>
              </a:solidFill>
              <a:ln>
                <a:noFill/>
              </a:ln>
              <a:effectLst/>
            </c:spPr>
          </c:dPt>
          <c:dPt>
            <c:idx val="90"/>
            <c:bubble3D val="0"/>
            <c:spPr>
              <a:solidFill>
                <a:schemeClr val="accent1">
                  <a:lumMod val="70000"/>
                  <a:lumOff val="30000"/>
                </a:schemeClr>
              </a:solidFill>
              <a:ln>
                <a:noFill/>
              </a:ln>
              <a:effectLst/>
            </c:spPr>
          </c:dPt>
          <c:dPt>
            <c:idx val="91"/>
            <c:bubble3D val="0"/>
            <c:spPr>
              <a:solidFill>
                <a:schemeClr val="accent2">
                  <a:lumMod val="70000"/>
                  <a:lumOff val="30000"/>
                </a:schemeClr>
              </a:solidFill>
              <a:ln>
                <a:noFill/>
              </a:ln>
              <a:effectLst/>
            </c:spPr>
          </c:dPt>
          <c:dPt>
            <c:idx val="92"/>
            <c:bubble3D val="0"/>
            <c:spPr>
              <a:solidFill>
                <a:schemeClr val="accent3">
                  <a:lumMod val="70000"/>
                  <a:lumOff val="30000"/>
                </a:schemeClr>
              </a:solidFill>
              <a:ln>
                <a:noFill/>
              </a:ln>
              <a:effectLst/>
            </c:spPr>
          </c:dPt>
          <c:dPt>
            <c:idx val="93"/>
            <c:bubble3D val="0"/>
            <c:spPr>
              <a:solidFill>
                <a:schemeClr val="accent4">
                  <a:lumMod val="70000"/>
                  <a:lumOff val="30000"/>
                </a:schemeClr>
              </a:solidFill>
              <a:ln>
                <a:noFill/>
              </a:ln>
              <a:effectLst/>
            </c:spPr>
          </c:dPt>
          <c:dPt>
            <c:idx val="94"/>
            <c:bubble3D val="0"/>
            <c:spPr>
              <a:solidFill>
                <a:schemeClr val="accent5">
                  <a:lumMod val="70000"/>
                  <a:lumOff val="30000"/>
                </a:schemeClr>
              </a:solidFill>
              <a:ln>
                <a:noFill/>
              </a:ln>
              <a:effectLst/>
            </c:spPr>
          </c:dPt>
          <c:dPt>
            <c:idx val="95"/>
            <c:bubble3D val="0"/>
            <c:spPr>
              <a:solidFill>
                <a:schemeClr val="accent6">
                  <a:lumMod val="70000"/>
                  <a:lumOff val="30000"/>
                </a:schemeClr>
              </a:solidFill>
              <a:ln>
                <a:noFill/>
              </a:ln>
              <a:effectLst/>
            </c:spPr>
          </c:dPt>
          <c:dPt>
            <c:idx val="96"/>
            <c:bubble3D val="0"/>
            <c:spPr>
              <a:solidFill>
                <a:schemeClr val="accent1">
                  <a:lumMod val="70000"/>
                </a:schemeClr>
              </a:solidFill>
              <a:ln>
                <a:noFill/>
              </a:ln>
              <a:effectLst/>
            </c:spPr>
          </c:dPt>
          <c:dPt>
            <c:idx val="97"/>
            <c:bubble3D val="0"/>
            <c:spPr>
              <a:solidFill>
                <a:schemeClr val="accent2">
                  <a:lumMod val="70000"/>
                </a:schemeClr>
              </a:solidFill>
              <a:ln>
                <a:noFill/>
              </a:ln>
              <a:effectLst/>
            </c:spPr>
          </c:dPt>
          <c:dPt>
            <c:idx val="98"/>
            <c:bubble3D val="0"/>
            <c:spPr>
              <a:solidFill>
                <a:schemeClr val="accent3">
                  <a:lumMod val="70000"/>
                </a:schemeClr>
              </a:solidFill>
              <a:ln>
                <a:noFill/>
              </a:ln>
              <a:effectLst/>
            </c:spPr>
          </c:dPt>
          <c:dPt>
            <c:idx val="99"/>
            <c:bubble3D val="0"/>
            <c:spPr>
              <a:solidFill>
                <a:schemeClr val="accent4">
                  <a:lumMod val="70000"/>
                </a:schemeClr>
              </a:solidFill>
              <a:ln>
                <a:noFill/>
              </a:ln>
              <a:effectLst/>
            </c:spPr>
          </c:dPt>
          <c:dPt>
            <c:idx val="100"/>
            <c:bubble3D val="0"/>
            <c:spPr>
              <a:solidFill>
                <a:schemeClr val="accent5">
                  <a:lumMod val="70000"/>
                </a:schemeClr>
              </a:solidFill>
              <a:ln>
                <a:noFill/>
              </a:ln>
              <a:effectLst/>
            </c:spPr>
          </c:dPt>
          <c:dPt>
            <c:idx val="101"/>
            <c:bubble3D val="0"/>
            <c:spPr>
              <a:solidFill>
                <a:schemeClr val="accent6">
                  <a:lumMod val="70000"/>
                </a:schemeClr>
              </a:solidFill>
              <a:ln>
                <a:noFill/>
              </a:ln>
              <a:effectLst/>
            </c:spPr>
          </c:dPt>
          <c:dPt>
            <c:idx val="102"/>
            <c:bubble3D val="0"/>
            <c:spPr>
              <a:solidFill>
                <a:schemeClr val="accent1">
                  <a:lumMod val="50000"/>
                  <a:lumOff val="50000"/>
                </a:schemeClr>
              </a:solidFill>
              <a:ln>
                <a:noFill/>
              </a:ln>
              <a:effectLst/>
            </c:spPr>
          </c:dPt>
          <c:dPt>
            <c:idx val="103"/>
            <c:bubble3D val="0"/>
            <c:spPr>
              <a:solidFill>
                <a:schemeClr val="accent2">
                  <a:lumMod val="50000"/>
                  <a:lumOff val="50000"/>
                </a:schemeClr>
              </a:solidFill>
              <a:ln>
                <a:noFill/>
              </a:ln>
              <a:effectLst/>
            </c:spPr>
          </c:dPt>
          <c:dPt>
            <c:idx val="104"/>
            <c:bubble3D val="0"/>
            <c:spPr>
              <a:solidFill>
                <a:schemeClr val="accent3">
                  <a:lumMod val="50000"/>
                  <a:lumOff val="50000"/>
                </a:schemeClr>
              </a:solidFill>
              <a:ln>
                <a:noFill/>
              </a:ln>
              <a:effectLst/>
            </c:spPr>
          </c:dPt>
          <c:dPt>
            <c:idx val="105"/>
            <c:bubble3D val="0"/>
            <c:spPr>
              <a:solidFill>
                <a:schemeClr val="accent4">
                  <a:lumMod val="50000"/>
                  <a:lumOff val="50000"/>
                </a:schemeClr>
              </a:solidFill>
              <a:ln>
                <a:noFill/>
              </a:ln>
              <a:effectLst/>
            </c:spPr>
          </c:dPt>
          <c:dPt>
            <c:idx val="106"/>
            <c:bubble3D val="0"/>
            <c:spPr>
              <a:solidFill>
                <a:schemeClr val="accent5">
                  <a:lumMod val="50000"/>
                  <a:lumOff val="50000"/>
                </a:schemeClr>
              </a:solidFill>
              <a:ln>
                <a:noFill/>
              </a:ln>
              <a:effectLst/>
            </c:spPr>
          </c:dPt>
          <c:dPt>
            <c:idx val="107"/>
            <c:bubble3D val="0"/>
            <c:spPr>
              <a:solidFill>
                <a:schemeClr val="accent6">
                  <a:lumMod val="50000"/>
                  <a:lumOff val="50000"/>
                </a:schemeClr>
              </a:solidFill>
              <a:ln>
                <a:noFill/>
              </a:ln>
              <a:effectLst/>
            </c:spPr>
          </c:dPt>
          <c:dPt>
            <c:idx val="108"/>
            <c:bubble3D val="0"/>
            <c:spPr>
              <a:solidFill>
                <a:schemeClr val="accent1"/>
              </a:solidFill>
              <a:ln>
                <a:noFill/>
              </a:ln>
              <a:effectLst/>
            </c:spPr>
          </c:dPt>
          <c:dPt>
            <c:idx val="109"/>
            <c:bubble3D val="0"/>
            <c:spPr>
              <a:solidFill>
                <a:schemeClr val="accent2"/>
              </a:solidFill>
              <a:ln>
                <a:noFill/>
              </a:ln>
              <a:effectLst/>
            </c:spPr>
          </c:dPt>
          <c:dPt>
            <c:idx val="110"/>
            <c:bubble3D val="0"/>
            <c:spPr>
              <a:solidFill>
                <a:schemeClr val="accent3"/>
              </a:solidFill>
              <a:ln>
                <a:noFill/>
              </a:ln>
              <a:effectLst/>
            </c:spPr>
          </c:dPt>
          <c:dPt>
            <c:idx val="111"/>
            <c:bubble3D val="0"/>
            <c:spPr>
              <a:solidFill>
                <a:schemeClr val="accent4"/>
              </a:solidFill>
              <a:ln>
                <a:noFill/>
              </a:ln>
              <a:effectLst/>
            </c:spPr>
          </c:dPt>
          <c:dPt>
            <c:idx val="112"/>
            <c:bubble3D val="0"/>
            <c:spPr>
              <a:solidFill>
                <a:schemeClr val="accent5"/>
              </a:solidFill>
              <a:ln>
                <a:noFill/>
              </a:ln>
              <a:effectLst/>
            </c:spPr>
          </c:dPt>
          <c:dPt>
            <c:idx val="113"/>
            <c:bubble3D val="0"/>
            <c:spPr>
              <a:solidFill>
                <a:schemeClr val="accent6"/>
              </a:solidFill>
              <a:ln>
                <a:noFill/>
              </a:ln>
              <a:effectLst/>
            </c:spPr>
          </c:dPt>
          <c:dPt>
            <c:idx val="114"/>
            <c:bubble3D val="0"/>
            <c:spPr>
              <a:solidFill>
                <a:schemeClr val="accent1">
                  <a:lumMod val="60000"/>
                </a:schemeClr>
              </a:solidFill>
              <a:ln>
                <a:noFill/>
              </a:ln>
              <a:effectLst/>
            </c:spPr>
          </c:dPt>
          <c:dPt>
            <c:idx val="115"/>
            <c:bubble3D val="0"/>
            <c:spPr>
              <a:solidFill>
                <a:schemeClr val="accent2">
                  <a:lumMod val="60000"/>
                </a:schemeClr>
              </a:solidFill>
              <a:ln>
                <a:noFill/>
              </a:ln>
              <a:effectLst/>
            </c:spPr>
          </c:dPt>
          <c:dPt>
            <c:idx val="116"/>
            <c:bubble3D val="0"/>
            <c:spPr>
              <a:solidFill>
                <a:schemeClr val="accent3">
                  <a:lumMod val="60000"/>
                </a:schemeClr>
              </a:solidFill>
              <a:ln>
                <a:noFill/>
              </a:ln>
              <a:effectLst/>
            </c:spPr>
          </c:dPt>
          <c:dPt>
            <c:idx val="117"/>
            <c:bubble3D val="0"/>
            <c:spPr>
              <a:solidFill>
                <a:schemeClr val="accent4">
                  <a:lumMod val="60000"/>
                </a:schemeClr>
              </a:solidFill>
              <a:ln>
                <a:noFill/>
              </a:ln>
              <a:effectLst/>
            </c:spPr>
          </c:dPt>
          <c:dPt>
            <c:idx val="118"/>
            <c:bubble3D val="0"/>
            <c:spPr>
              <a:solidFill>
                <a:schemeClr val="accent5">
                  <a:lumMod val="60000"/>
                </a:schemeClr>
              </a:solidFill>
              <a:ln>
                <a:noFill/>
              </a:ln>
              <a:effectLst/>
            </c:spPr>
          </c:dPt>
          <c:dLbls>
            <c:spPr>
              <a:noFill/>
              <a:ln>
                <a:noFill/>
              </a:ln>
              <a:effectLst/>
            </c:spPr>
            <c:txPr>
              <a:bodyPr rot="0" spcFirstLastPara="0" vertOverflow="ellipsis" vert="horz" wrap="square" lIns="38100" tIns="19050" rIns="38100" bIns="19050" anchor="ctr" anchorCtr="1"/>
              <a:lstStyle/>
              <a:p>
                <a:pPr>
                  <a:defRPr lang="zh-CN" sz="1000" b="0" i="0" u="none" strike="noStrike" kern="1200" baseline="0">
                    <a:solidFill>
                      <a:schemeClr val="tx1">
                        <a:lumMod val="75000"/>
                        <a:lumOff val="25000"/>
                      </a:schemeClr>
                    </a:solidFill>
                    <a:latin typeface="+mn-lt"/>
                    <a:ea typeface="+mn-ea"/>
                    <a:cs typeface="+mn-cs"/>
                  </a:defRPr>
                </a:pPr>
              </a:p>
            </c:txPr>
            <c:dLblPos val="outEnd"/>
            <c:showLegendKey val="0"/>
            <c:showVal val="1"/>
            <c:showCatName val="0"/>
            <c:showSerName val="0"/>
            <c:showPercent val="1"/>
            <c:showBubbleSize val="0"/>
            <c:showLeaderLines val="0"/>
            <c:extLst>
              <c:ext xmlns:c15="http://schemas.microsoft.com/office/drawing/2012/chart" uri="{CE6537A1-D6FC-4f65-9D91-7224C49458BB}">
                <c15:layout/>
                <c15:showLeaderLines val="0"/>
                <c15:leaderLines>
                  <c:spPr>
                    <a:ln w="9525" cap="flat" cmpd="sng" algn="ctr">
                      <a:solidFill>
                        <a:schemeClr val="tx1">
                          <a:lumMod val="35000"/>
                          <a:lumOff val="65000"/>
                        </a:schemeClr>
                      </a:solidFill>
                      <a:round/>
                    </a:ln>
                    <a:effectLst/>
                  </c:spPr>
                </c15:leaderLines>
              </c:ext>
            </c:extLst>
          </c:dLbls>
          <c:cat>
            <c:strRef>
              <c:f>统计图表!$A$2:$A$120</c:f>
              <c:strCache>
                <c:ptCount val="119"/>
                <c:pt idx="0">
                  <c:v>夏雪瑶</c:v>
                </c:pt>
                <c:pt idx="1">
                  <c:v>苏欣悦</c:v>
                </c:pt>
                <c:pt idx="2">
                  <c:v>代佳丽</c:v>
                </c:pt>
                <c:pt idx="3">
                  <c:v>代洋玚</c:v>
                </c:pt>
                <c:pt idx="4">
                  <c:v>张慧祺</c:v>
                </c:pt>
                <c:pt idx="5">
                  <c:v>张洋斌</c:v>
                </c:pt>
                <c:pt idx="6">
                  <c:v>文雯</c:v>
                </c:pt>
                <c:pt idx="7">
                  <c:v>李鑫蕊</c:v>
                </c:pt>
                <c:pt idx="8">
                  <c:v>杜婧菡</c:v>
                </c:pt>
                <c:pt idx="9">
                  <c:v>杜翱帆</c:v>
                </c:pt>
                <c:pt idx="10">
                  <c:v>杨明</c:v>
                </c:pt>
                <c:pt idx="11">
                  <c:v>殷佳晨</c:v>
                </c:pt>
                <c:pt idx="12">
                  <c:v>毛心国</c:v>
                </c:pt>
                <c:pt idx="13">
                  <c:v>汪丽琼</c:v>
                </c:pt>
                <c:pt idx="14">
                  <c:v>王小焱</c:v>
                </c:pt>
                <c:pt idx="15">
                  <c:v>王祉涵</c:v>
                </c:pt>
                <c:pt idx="16">
                  <c:v>王胜岚</c:v>
                </c:pt>
                <c:pt idx="17">
                  <c:v>童世博</c:v>
                </c:pt>
                <c:pt idx="18">
                  <c:v>罗燕</c:v>
                </c:pt>
                <c:pt idx="19">
                  <c:v>罗秋月</c:v>
                </c:pt>
                <c:pt idx="20">
                  <c:v>苟丽君</c:v>
                </c:pt>
                <c:pt idx="21">
                  <c:v>蒲伟峰</c:v>
                </c:pt>
                <c:pt idx="22">
                  <c:v>金雨欣</c:v>
                </c:pt>
                <c:pt idx="23">
                  <c:v>陈佳宏</c:v>
                </c:pt>
                <c:pt idx="24">
                  <c:v>陈俊</c:v>
                </c:pt>
                <c:pt idx="25">
                  <c:v>魏国平</c:v>
                </c:pt>
                <c:pt idx="26">
                  <c:v>魏巍</c:v>
                </c:pt>
                <c:pt idx="27">
                  <c:v>付本涛</c:v>
                </c:pt>
                <c:pt idx="28">
                  <c:v>何俊奇</c:v>
                </c:pt>
                <c:pt idx="29">
                  <c:v>何婉玉</c:v>
                </c:pt>
                <c:pt idx="30">
                  <c:v>何小林</c:v>
                </c:pt>
                <c:pt idx="31">
                  <c:v>何涛</c:v>
                </c:pt>
                <c:pt idx="32">
                  <c:v>何粤</c:v>
                </c:pt>
                <c:pt idx="33">
                  <c:v>余东亮</c:v>
                </c:pt>
                <c:pt idx="34">
                  <c:v>兰淳</c:v>
                </c:pt>
                <c:pt idx="35">
                  <c:v>冯垣</c:v>
                </c:pt>
                <c:pt idx="36">
                  <c:v>刘亭廷</c:v>
                </c:pt>
                <c:pt idx="37">
                  <c:v>刘天程</c:v>
                </c:pt>
                <c:pt idx="38">
                  <c:v>刘思余</c:v>
                </c:pt>
                <c:pt idx="39">
                  <c:v>刘文飞</c:v>
                </c:pt>
                <c:pt idx="40">
                  <c:v>刘欢</c:v>
                </c:pt>
                <c:pt idx="41">
                  <c:v>刘玉粟</c:v>
                </c:pt>
                <c:pt idx="42">
                  <c:v>刘珊</c:v>
                </c:pt>
                <c:pt idx="43">
                  <c:v>刘锦林</c:v>
                </c:pt>
                <c:pt idx="44">
                  <c:v>吉瓦初古木</c:v>
                </c:pt>
                <c:pt idx="45">
                  <c:v>向叶飞</c:v>
                </c:pt>
                <c:pt idx="46">
                  <c:v>周子韩</c:v>
                </c:pt>
                <c:pt idx="47">
                  <c:v>周越阳</c:v>
                </c:pt>
                <c:pt idx="48">
                  <c:v>哈佳欣</c:v>
                </c:pt>
                <c:pt idx="49">
                  <c:v>唐晶欣</c:v>
                </c:pt>
                <c:pt idx="50">
                  <c:v>姜雯馨</c:v>
                </c:pt>
                <c:pt idx="51">
                  <c:v>孙燕姿</c:v>
                </c:pt>
                <c:pt idx="52">
                  <c:v>尹丽红</c:v>
                </c:pt>
                <c:pt idx="53">
                  <c:v>库尔班·麦麦提祖农</c:v>
                </c:pt>
                <c:pt idx="54">
                  <c:v>庞梓熙</c:v>
                </c:pt>
                <c:pt idx="55">
                  <c:v>张可馨</c:v>
                </c:pt>
                <c:pt idx="56">
                  <c:v>张城希</c:v>
                </c:pt>
                <c:pt idx="57">
                  <c:v>张家瑞</c:v>
                </c:pt>
                <c:pt idx="58">
                  <c:v>张希贤</c:v>
                </c:pt>
                <c:pt idx="59">
                  <c:v>张明明</c:v>
                </c:pt>
                <c:pt idx="60">
                  <c:v>张明琦</c:v>
                </c:pt>
                <c:pt idx="61">
                  <c:v>张晋玮</c:v>
                </c:pt>
                <c:pt idx="62">
                  <c:v>张景翔</c:v>
                </c:pt>
                <c:pt idx="63">
                  <c:v>张杰凯</c:v>
                </c:pt>
                <c:pt idx="64">
                  <c:v>张继铕</c:v>
                </c:pt>
                <c:pt idx="65">
                  <c:v>张荣明</c:v>
                </c:pt>
                <c:pt idx="66">
                  <c:v>张雪凤</c:v>
                </c:pt>
                <c:pt idx="67">
                  <c:v>彭胤栋</c:v>
                </c:pt>
                <c:pt idx="68">
                  <c:v>文新君</c:v>
                </c:pt>
                <c:pt idx="69">
                  <c:v>易荣森</c:v>
                </c:pt>
                <c:pt idx="70">
                  <c:v>朱国梁</c:v>
                </c:pt>
                <c:pt idx="71">
                  <c:v>李佳霓</c:v>
                </c:pt>
                <c:pt idx="72">
                  <c:v>李如玉</c:v>
                </c:pt>
                <c:pt idx="73">
                  <c:v>杨兴彤</c:v>
                </c:pt>
                <c:pt idx="74">
                  <c:v>杨冬燕</c:v>
                </c:pt>
                <c:pt idx="75">
                  <c:v>杨开东</c:v>
                </c:pt>
                <c:pt idx="76">
                  <c:v>杨明有</c:v>
                </c:pt>
                <c:pt idx="77">
                  <c:v>杨沙龙</c:v>
                </c:pt>
                <c:pt idx="78">
                  <c:v>杨骏杰</c:v>
                </c:pt>
                <c:pt idx="79">
                  <c:v>杨黔川</c:v>
                </c:pt>
                <c:pt idx="80">
                  <c:v>桂福康</c:v>
                </c:pt>
                <c:pt idx="81">
                  <c:v>欧永森</c:v>
                </c:pt>
                <c:pt idx="82">
                  <c:v>汤铭妍</c:v>
                </c:pt>
                <c:pt idx="83">
                  <c:v>汪梓妍</c:v>
                </c:pt>
                <c:pt idx="84">
                  <c:v>牟思琪</c:v>
                </c:pt>
                <c:pt idx="85">
                  <c:v>牟涵琛</c:v>
                </c:pt>
                <c:pt idx="86">
                  <c:v>王乙清</c:v>
                </c:pt>
                <c:pt idx="87">
                  <c:v>王代彦</c:v>
                </c:pt>
                <c:pt idx="88">
                  <c:v>王子亿</c:v>
                </c:pt>
                <c:pt idx="89">
                  <c:v>王晨欣</c:v>
                </c:pt>
                <c:pt idx="90">
                  <c:v>王鑫妤</c:v>
                </c:pt>
                <c:pt idx="91">
                  <c:v>程楠婷</c:v>
                </c:pt>
                <c:pt idx="92">
                  <c:v>税思曼</c:v>
                </c:pt>
                <c:pt idx="93">
                  <c:v>罗欣宜</c:v>
                </c:pt>
                <c:pt idx="94">
                  <c:v>罗荣婧</c:v>
                </c:pt>
                <c:pt idx="95">
                  <c:v>肖佳洪</c:v>
                </c:pt>
                <c:pt idx="96">
                  <c:v>肖璐佳</c:v>
                </c:pt>
                <c:pt idx="97">
                  <c:v>胡杨</c:v>
                </c:pt>
                <c:pt idx="98">
                  <c:v>蒋世术</c:v>
                </c:pt>
                <c:pt idx="99">
                  <c:v>蒲虹宇</c:v>
                </c:pt>
                <c:pt idx="100">
                  <c:v>谭俊鑫</c:v>
                </c:pt>
                <c:pt idx="101">
                  <c:v>赵思琪</c:v>
                </c:pt>
                <c:pt idx="102">
                  <c:v>郑邦林</c:v>
                </c:pt>
                <c:pt idx="103">
                  <c:v>郭巧媛</c:v>
                </c:pt>
                <c:pt idx="104">
                  <c:v>钟国骋</c:v>
                </c:pt>
                <c:pt idx="105">
                  <c:v>钱忠垚</c:v>
                </c:pt>
                <c:pt idx="106">
                  <c:v>闫毓倍</c:v>
                </c:pt>
                <c:pt idx="107">
                  <c:v>陈天乐</c:v>
                </c:pt>
                <c:pt idx="108">
                  <c:v>陈晨恺</c:v>
                </c:pt>
                <c:pt idx="109">
                  <c:v>陈柳西</c:v>
                </c:pt>
                <c:pt idx="110">
                  <c:v>陈爽</c:v>
                </c:pt>
                <c:pt idx="111">
                  <c:v>陈虹伶</c:v>
                </c:pt>
                <c:pt idx="112">
                  <c:v>饶智键</c:v>
                </c:pt>
                <c:pt idx="113">
                  <c:v>马嘉艺</c:v>
                </c:pt>
                <c:pt idx="114">
                  <c:v>马欣雨</c:v>
                </c:pt>
                <c:pt idx="115">
                  <c:v>魏正东</c:v>
                </c:pt>
                <c:pt idx="116">
                  <c:v>黄永富</c:v>
                </c:pt>
                <c:pt idx="117">
                  <c:v>齐什叶</c:v>
                </c:pt>
                <c:pt idx="118">
                  <c:v>龚悦</c:v>
                </c:pt>
              </c:strCache>
            </c:strRef>
          </c:cat>
          <c:val>
            <c:numRef>
              <c:f>统计图表!$B$2:$B$120</c:f>
              <c:numCache>
                <c:formatCode>General</c:formatCode>
                <c:ptCount val="119"/>
                <c:pt idx="0">
                  <c:v>4</c:v>
                </c:pt>
                <c:pt idx="1">
                  <c:v>4</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2</c:v>
                </c:pt>
                <c:pt idx="102">
                  <c:v>2</c:v>
                </c:pt>
                <c:pt idx="103">
                  <c:v>2</c:v>
                </c:pt>
                <c:pt idx="104">
                  <c:v>2</c:v>
                </c:pt>
                <c:pt idx="105">
                  <c:v>2</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numCache>
            </c:numRef>
          </c:val>
        </c:ser>
        <c:dLbls>
          <c:showLegendKey val="0"/>
          <c:showVal val="1"/>
          <c:showCatName val="0"/>
          <c:showSerName val="0"/>
          <c:showPercent val="0"/>
          <c:showBubbleSize val="0"/>
          <c:showLeaderLines val="1"/>
        </c:dLbls>
        <c:firstSliceAng val="0"/>
      </c:pieChart>
      <c:spPr>
        <a:noFill/>
        <a:ln>
          <a:noFill/>
        </a:ln>
        <a:effectLst/>
      </c:spPr>
    </c:plotArea>
    <c:legend>
      <c:legendPos val="t"/>
      <c:layout/>
      <c:overlay val="0"/>
      <c:spPr>
        <a:noFill/>
        <a:ln>
          <a:noFill/>
        </a:ln>
        <a:effectLst/>
      </c:spPr>
      <c:txPr>
        <a:bodyPr rot="0" spcFirstLastPara="0"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legend>
    <c:plotVisOnly val="1"/>
    <c:dispBlanksAs val="gap"/>
    <c:showDLblsOverMax val="0"/>
    <c:extLst>
      <c:ext uri="{0b15fc19-7d7d-44ad-8c2d-2c3a37ce22c3}">
        <chartProps xmlns="https://web.wps.cn/et/2018/main" chartId="{62eebda4-a483-4650-aaff-493aa309348c}"/>
      </c:ext>
    </c:extLst>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0" vertOverflow="ellipsis" vert="horz" wrap="square" anchor="ctr" anchorCtr="1"/>
        <a:lstStyle/>
        <a:p>
          <a:pPr>
            <a:defRPr lang="zh-CN" sz="1400" b="1" i="0" u="none" strike="noStrike" kern="1200" baseline="0">
              <a:solidFill>
                <a:schemeClr val="tx1">
                  <a:lumMod val="75000"/>
                  <a:lumOff val="25000"/>
                </a:schemeClr>
              </a:solidFill>
              <a:latin typeface="+mn-lt"/>
              <a:ea typeface="+mn-ea"/>
              <a:cs typeface="+mn-cs"/>
            </a:defRPr>
          </a:pPr>
        </a:p>
      </c:txPr>
    </c:title>
    <c:autoTitleDeleted val="0"/>
    <c:plotArea>
      <c:layout/>
      <c:barChart>
        <c:barDir val="col"/>
        <c:grouping val="clustered"/>
        <c:varyColors val="0"/>
        <c:ser>
          <c:idx val="0"/>
          <c:order val="0"/>
          <c:tx>
            <c:strRef>
              <c:f>统计图表!$L$1</c:f>
              <c:strCache>
                <c:ptCount val="1"/>
                <c:pt idx="0">
                  <c:v>计数</c:v>
                </c:pt>
              </c:strCache>
            </c:strRef>
          </c:tx>
          <c:spPr>
            <a:solidFill>
              <a:schemeClr val="accent1"/>
            </a:solidFill>
            <a:ln>
              <a:noFill/>
            </a:ln>
            <a:effectLst/>
          </c:spPr>
          <c:invertIfNegative val="0"/>
          <c:dLbls>
            <c:delete val="1"/>
          </c:dLbls>
          <c:cat>
            <c:strRef>
              <c:f>统计图表!$K$2:$K$673</c:f>
              <c:strCache>
                <c:ptCount val="672"/>
                <c:pt idx="0">
                  <c:v>夏雪瑶</c:v>
                </c:pt>
                <c:pt idx="1">
                  <c:v>苏欣悦</c:v>
                </c:pt>
                <c:pt idx="2">
                  <c:v>代佳丽</c:v>
                </c:pt>
                <c:pt idx="3">
                  <c:v>代洋玚</c:v>
                </c:pt>
                <c:pt idx="4">
                  <c:v>张慧祺</c:v>
                </c:pt>
                <c:pt idx="5">
                  <c:v>张洋斌</c:v>
                </c:pt>
                <c:pt idx="6">
                  <c:v>文雯</c:v>
                </c:pt>
                <c:pt idx="7">
                  <c:v>李鑫蕊</c:v>
                </c:pt>
                <c:pt idx="8">
                  <c:v>杜婧菡</c:v>
                </c:pt>
                <c:pt idx="9">
                  <c:v>杜翱帆</c:v>
                </c:pt>
                <c:pt idx="10">
                  <c:v>杨明</c:v>
                </c:pt>
                <c:pt idx="11">
                  <c:v>殷佳晨</c:v>
                </c:pt>
                <c:pt idx="12">
                  <c:v>毛心国</c:v>
                </c:pt>
                <c:pt idx="13">
                  <c:v>汪丽琼</c:v>
                </c:pt>
                <c:pt idx="14">
                  <c:v>王小焱</c:v>
                </c:pt>
                <c:pt idx="15">
                  <c:v>王祉涵</c:v>
                </c:pt>
                <c:pt idx="16">
                  <c:v>王胜岚</c:v>
                </c:pt>
                <c:pt idx="17">
                  <c:v>童世博</c:v>
                </c:pt>
                <c:pt idx="18">
                  <c:v>罗燕</c:v>
                </c:pt>
                <c:pt idx="19">
                  <c:v>罗秋月</c:v>
                </c:pt>
                <c:pt idx="20">
                  <c:v>苟丽君</c:v>
                </c:pt>
                <c:pt idx="21">
                  <c:v>蒲伟峰</c:v>
                </c:pt>
                <c:pt idx="22">
                  <c:v>金雨欣</c:v>
                </c:pt>
                <c:pt idx="23">
                  <c:v>陈佳宏</c:v>
                </c:pt>
                <c:pt idx="24">
                  <c:v>陈俊</c:v>
                </c:pt>
                <c:pt idx="25">
                  <c:v>魏国平</c:v>
                </c:pt>
                <c:pt idx="26">
                  <c:v>魏巍</c:v>
                </c:pt>
                <c:pt idx="27">
                  <c:v>付本涛</c:v>
                </c:pt>
                <c:pt idx="28">
                  <c:v>何俊奇</c:v>
                </c:pt>
                <c:pt idx="29">
                  <c:v>何婉玉</c:v>
                </c:pt>
                <c:pt idx="30">
                  <c:v>何小林</c:v>
                </c:pt>
                <c:pt idx="31">
                  <c:v>何涛</c:v>
                </c:pt>
                <c:pt idx="32">
                  <c:v>何粤</c:v>
                </c:pt>
                <c:pt idx="33">
                  <c:v>余东亮</c:v>
                </c:pt>
                <c:pt idx="34">
                  <c:v>兰淳</c:v>
                </c:pt>
                <c:pt idx="35">
                  <c:v>冯垣</c:v>
                </c:pt>
                <c:pt idx="36">
                  <c:v>刘亭廷</c:v>
                </c:pt>
                <c:pt idx="37">
                  <c:v>刘天程</c:v>
                </c:pt>
                <c:pt idx="38">
                  <c:v>刘思余</c:v>
                </c:pt>
                <c:pt idx="39">
                  <c:v>刘文飞</c:v>
                </c:pt>
                <c:pt idx="40">
                  <c:v>刘欢</c:v>
                </c:pt>
                <c:pt idx="41">
                  <c:v>刘玉粟</c:v>
                </c:pt>
                <c:pt idx="42">
                  <c:v>刘珊</c:v>
                </c:pt>
                <c:pt idx="43">
                  <c:v>刘锦林</c:v>
                </c:pt>
                <c:pt idx="44">
                  <c:v>吉瓦初古木</c:v>
                </c:pt>
                <c:pt idx="45">
                  <c:v>向叶飞</c:v>
                </c:pt>
                <c:pt idx="46">
                  <c:v>周子韩</c:v>
                </c:pt>
                <c:pt idx="47">
                  <c:v>周越阳</c:v>
                </c:pt>
                <c:pt idx="48">
                  <c:v>哈佳欣</c:v>
                </c:pt>
                <c:pt idx="49">
                  <c:v>唐晶欣</c:v>
                </c:pt>
                <c:pt idx="50">
                  <c:v>姜雯馨</c:v>
                </c:pt>
                <c:pt idx="51">
                  <c:v>孙燕姿</c:v>
                </c:pt>
                <c:pt idx="52">
                  <c:v>尹丽红</c:v>
                </c:pt>
                <c:pt idx="53">
                  <c:v>库尔班·麦麦提祖农</c:v>
                </c:pt>
                <c:pt idx="54">
                  <c:v>庞梓熙</c:v>
                </c:pt>
                <c:pt idx="55">
                  <c:v>张可馨</c:v>
                </c:pt>
                <c:pt idx="56">
                  <c:v>张城希</c:v>
                </c:pt>
                <c:pt idx="57">
                  <c:v>张家瑞</c:v>
                </c:pt>
                <c:pt idx="58">
                  <c:v>张希贤</c:v>
                </c:pt>
                <c:pt idx="59">
                  <c:v>张明明</c:v>
                </c:pt>
                <c:pt idx="60">
                  <c:v>张明琦</c:v>
                </c:pt>
                <c:pt idx="61">
                  <c:v>张晋玮</c:v>
                </c:pt>
                <c:pt idx="62">
                  <c:v>张景翔</c:v>
                </c:pt>
                <c:pt idx="63">
                  <c:v>张杰凯</c:v>
                </c:pt>
                <c:pt idx="64">
                  <c:v>张继铕</c:v>
                </c:pt>
                <c:pt idx="65">
                  <c:v>张荣明</c:v>
                </c:pt>
                <c:pt idx="66">
                  <c:v>张雪凤</c:v>
                </c:pt>
                <c:pt idx="67">
                  <c:v>彭胤栋</c:v>
                </c:pt>
                <c:pt idx="68">
                  <c:v>文新君</c:v>
                </c:pt>
                <c:pt idx="69">
                  <c:v>易荣森</c:v>
                </c:pt>
                <c:pt idx="70">
                  <c:v>朱国梁</c:v>
                </c:pt>
                <c:pt idx="71">
                  <c:v>李佳霓</c:v>
                </c:pt>
                <c:pt idx="72">
                  <c:v>李如玉</c:v>
                </c:pt>
                <c:pt idx="73">
                  <c:v>杨兴彤</c:v>
                </c:pt>
                <c:pt idx="74">
                  <c:v>杨冬燕</c:v>
                </c:pt>
                <c:pt idx="75">
                  <c:v>杨开东</c:v>
                </c:pt>
                <c:pt idx="76">
                  <c:v>杨明有</c:v>
                </c:pt>
                <c:pt idx="77">
                  <c:v>杨沙龙</c:v>
                </c:pt>
                <c:pt idx="78">
                  <c:v>杨骏杰</c:v>
                </c:pt>
                <c:pt idx="79">
                  <c:v>杨黔川</c:v>
                </c:pt>
                <c:pt idx="80">
                  <c:v>桂福康</c:v>
                </c:pt>
                <c:pt idx="81">
                  <c:v>欧永森</c:v>
                </c:pt>
                <c:pt idx="82">
                  <c:v>汤铭妍</c:v>
                </c:pt>
                <c:pt idx="83">
                  <c:v>汪梓妍</c:v>
                </c:pt>
                <c:pt idx="84">
                  <c:v>牟思琪</c:v>
                </c:pt>
                <c:pt idx="85">
                  <c:v>牟涵琛</c:v>
                </c:pt>
                <c:pt idx="86">
                  <c:v>王乙清</c:v>
                </c:pt>
                <c:pt idx="87">
                  <c:v>王代彦</c:v>
                </c:pt>
                <c:pt idx="88">
                  <c:v>王子亿</c:v>
                </c:pt>
                <c:pt idx="89">
                  <c:v>王晨欣</c:v>
                </c:pt>
                <c:pt idx="90">
                  <c:v>王鑫妤</c:v>
                </c:pt>
                <c:pt idx="91">
                  <c:v>程楠婷</c:v>
                </c:pt>
                <c:pt idx="92">
                  <c:v>税思曼</c:v>
                </c:pt>
                <c:pt idx="93">
                  <c:v>罗欣宜</c:v>
                </c:pt>
                <c:pt idx="94">
                  <c:v>罗荣婧</c:v>
                </c:pt>
                <c:pt idx="95">
                  <c:v>肖佳洪</c:v>
                </c:pt>
                <c:pt idx="96">
                  <c:v>肖璐佳</c:v>
                </c:pt>
                <c:pt idx="97">
                  <c:v>胡杨</c:v>
                </c:pt>
                <c:pt idx="98">
                  <c:v>蒋世术</c:v>
                </c:pt>
                <c:pt idx="99">
                  <c:v>蒲虹宇</c:v>
                </c:pt>
                <c:pt idx="100">
                  <c:v>谭俊鑫</c:v>
                </c:pt>
                <c:pt idx="101">
                  <c:v>赵思琪</c:v>
                </c:pt>
                <c:pt idx="102">
                  <c:v>郑邦林</c:v>
                </c:pt>
                <c:pt idx="103">
                  <c:v>郭巧媛</c:v>
                </c:pt>
                <c:pt idx="104">
                  <c:v>钟国骋</c:v>
                </c:pt>
                <c:pt idx="105">
                  <c:v>钱忠垚</c:v>
                </c:pt>
                <c:pt idx="106">
                  <c:v>闫毓倍</c:v>
                </c:pt>
                <c:pt idx="107">
                  <c:v>陈天乐</c:v>
                </c:pt>
                <c:pt idx="108">
                  <c:v>陈晨恺</c:v>
                </c:pt>
                <c:pt idx="109">
                  <c:v>陈柳西</c:v>
                </c:pt>
                <c:pt idx="110">
                  <c:v>陈爽</c:v>
                </c:pt>
                <c:pt idx="111">
                  <c:v>陈虹伶</c:v>
                </c:pt>
                <c:pt idx="112">
                  <c:v>饶智键</c:v>
                </c:pt>
                <c:pt idx="113">
                  <c:v>马嘉艺</c:v>
                </c:pt>
                <c:pt idx="114">
                  <c:v>马欣雨</c:v>
                </c:pt>
                <c:pt idx="115">
                  <c:v>魏正东</c:v>
                </c:pt>
                <c:pt idx="116">
                  <c:v>黄永富</c:v>
                </c:pt>
                <c:pt idx="117">
                  <c:v>齐什叶</c:v>
                </c:pt>
                <c:pt idx="118">
                  <c:v>龚悦</c:v>
                </c:pt>
                <c:pt idx="119">
                  <c:v>丁文棚</c:v>
                </c:pt>
                <c:pt idx="120">
                  <c:v>丁真尼扎</c:v>
                </c:pt>
                <c:pt idx="121">
                  <c:v>万子涵</c:v>
                </c:pt>
                <c:pt idx="122">
                  <c:v>严上钦</c:v>
                </c:pt>
                <c:pt idx="123">
                  <c:v>严映川</c:v>
                </c:pt>
                <c:pt idx="124">
                  <c:v>严锡刘懿</c:v>
                </c:pt>
                <c:pt idx="125">
                  <c:v>付亦菲</c:v>
                </c:pt>
                <c:pt idx="126">
                  <c:v>付剑文</c:v>
                </c:pt>
                <c:pt idx="127">
                  <c:v>付欣瑞</c:v>
                </c:pt>
                <c:pt idx="128">
                  <c:v>任思燕</c:v>
                </c:pt>
                <c:pt idx="129">
                  <c:v>伍文稼</c:v>
                </c:pt>
                <c:pt idx="130">
                  <c:v>伍钦琨</c:v>
                </c:pt>
                <c:pt idx="131">
                  <c:v>何佳利</c:v>
                </c:pt>
                <c:pt idx="132">
                  <c:v>何宣翰</c:v>
                </c:pt>
                <c:pt idx="133">
                  <c:v>何建涛</c:v>
                </c:pt>
                <c:pt idx="134">
                  <c:v>何彦霖</c:v>
                </c:pt>
                <c:pt idx="135">
                  <c:v>何懿颖</c:v>
                </c:pt>
                <c:pt idx="136">
                  <c:v>何毅杨</c:v>
                </c:pt>
                <c:pt idx="137">
                  <c:v>何润丰</c:v>
                </c:pt>
                <c:pt idx="138">
                  <c:v>何金翼</c:v>
                </c:pt>
                <c:pt idx="139">
                  <c:v>何镇延</c:v>
                </c:pt>
                <c:pt idx="140">
                  <c:v>何静茹</c:v>
                </c:pt>
                <c:pt idx="141">
                  <c:v>余晨晨</c:v>
                </c:pt>
                <c:pt idx="142">
                  <c:v>余梦</c:v>
                </c:pt>
                <c:pt idx="143">
                  <c:v>余波</c:v>
                </c:pt>
                <c:pt idx="144">
                  <c:v>侯刘鑫</c:v>
                </c:pt>
                <c:pt idx="145">
                  <c:v>俄木依日</c:v>
                </c:pt>
                <c:pt idx="146">
                  <c:v>俄木古吉</c:v>
                </c:pt>
                <c:pt idx="147">
                  <c:v>倪宇</c:v>
                </c:pt>
                <c:pt idx="148">
                  <c:v>傅馨怡</c:v>
                </c:pt>
                <c:pt idx="149">
                  <c:v>兰建文</c:v>
                </c:pt>
                <c:pt idx="150">
                  <c:v>兰晨灿</c:v>
                </c:pt>
                <c:pt idx="151">
                  <c:v>兰烨</c:v>
                </c:pt>
                <c:pt idx="152">
                  <c:v>关焱文</c:v>
                </c:pt>
                <c:pt idx="153">
                  <c:v>冯俊玮</c:v>
                </c:pt>
                <c:pt idx="154">
                  <c:v>凡孝东</c:v>
                </c:pt>
                <c:pt idx="155">
                  <c:v>刘丹</c:v>
                </c:pt>
                <c:pt idx="156">
                  <c:v>刘人僖</c:v>
                </c:pt>
                <c:pt idx="157">
                  <c:v>刘仕玉</c:v>
                </c:pt>
                <c:pt idx="158">
                  <c:v>刘俊宏</c:v>
                </c:pt>
                <c:pt idx="159">
                  <c:v>刘倩</c:v>
                </c:pt>
                <c:pt idx="160">
                  <c:v>刘力菠</c:v>
                </c:pt>
                <c:pt idx="161">
                  <c:v>刘卿禹</c:v>
                </c:pt>
                <c:pt idx="162">
                  <c:v>刘天阳</c:v>
                </c:pt>
                <c:pt idx="163">
                  <c:v>刘宇晨</c:v>
                </c:pt>
                <c:pt idx="164">
                  <c:v>刘宇豪</c:v>
                </c:pt>
                <c:pt idx="165">
                  <c:v>刘川川</c:v>
                </c:pt>
                <c:pt idx="166">
                  <c:v>刘帅</c:v>
                </c:pt>
                <c:pt idx="167">
                  <c:v>刘思旗</c:v>
                </c:pt>
                <c:pt idx="168">
                  <c:v>刘成</c:v>
                </c:pt>
                <c:pt idx="169">
                  <c:v>刘操</c:v>
                </c:pt>
                <c:pt idx="170">
                  <c:v>刘施岑</c:v>
                </c:pt>
                <c:pt idx="171">
                  <c:v>刘昌强</c:v>
                </c:pt>
                <c:pt idx="172">
                  <c:v>刘明超</c:v>
                </c:pt>
                <c:pt idx="173">
                  <c:v>刘昕</c:v>
                </c:pt>
                <c:pt idx="174">
                  <c:v>刘晶</c:v>
                </c:pt>
                <c:pt idx="175">
                  <c:v>刘正颖</c:v>
                </c:pt>
                <c:pt idx="176">
                  <c:v>刘涛</c:v>
                </c:pt>
                <c:pt idx="177">
                  <c:v>刘湘</c:v>
                </c:pt>
                <c:pt idx="178">
                  <c:v>刘燕霖</c:v>
                </c:pt>
                <c:pt idx="179">
                  <c:v>刘爽</c:v>
                </c:pt>
                <c:pt idx="180">
                  <c:v>刘玥</c:v>
                </c:pt>
                <c:pt idx="181">
                  <c:v>刘田玉</c:v>
                </c:pt>
                <c:pt idx="182">
                  <c:v>刘真</c:v>
                </c:pt>
                <c:pt idx="183">
                  <c:v>刘程</c:v>
                </c:pt>
                <c:pt idx="184">
                  <c:v>刘绍明</c:v>
                </c:pt>
                <c:pt idx="185">
                  <c:v>刘芷绮</c:v>
                </c:pt>
                <c:pt idx="186">
                  <c:v>刘谭</c:v>
                </c:pt>
                <c:pt idx="187">
                  <c:v>刘远科</c:v>
                </c:pt>
                <c:pt idx="188">
                  <c:v>刘鑫</c:v>
                </c:pt>
                <c:pt idx="189">
                  <c:v>刘银</c:v>
                </c:pt>
                <c:pt idx="190">
                  <c:v>刘雨萱</c:v>
                </c:pt>
                <c:pt idx="191">
                  <c:v>刘雨萱（智建252）</c:v>
                </c:pt>
                <c:pt idx="192">
                  <c:v>刘龙海</c:v>
                </c:pt>
                <c:pt idx="193">
                  <c:v>包中涛</c:v>
                </c:pt>
                <c:pt idx="194">
                  <c:v>包佳怡</c:v>
                </c:pt>
                <c:pt idx="195">
                  <c:v>包德健</c:v>
                </c:pt>
                <c:pt idx="196">
                  <c:v>包成杰</c:v>
                </c:pt>
                <c:pt idx="197">
                  <c:v>包金燕</c:v>
                </c:pt>
                <c:pt idx="198">
                  <c:v>华德鹏</c:v>
                </c:pt>
                <c:pt idx="199">
                  <c:v>单英俊</c:v>
                </c:pt>
                <c:pt idx="200">
                  <c:v>卜俊</c:v>
                </c:pt>
                <c:pt idx="201">
                  <c:v>卢奕玮</c:v>
                </c:pt>
                <c:pt idx="202">
                  <c:v>卢奕良</c:v>
                </c:pt>
                <c:pt idx="203">
                  <c:v>卢心彤</c:v>
                </c:pt>
                <c:pt idx="204">
                  <c:v>卢鑫</c:v>
                </c:pt>
                <c:pt idx="205">
                  <c:v>卢铭鑫</c:v>
                </c:pt>
                <c:pt idx="206">
                  <c:v>卿玉涛</c:v>
                </c:pt>
                <c:pt idx="207">
                  <c:v>叶佳朦</c:v>
                </c:pt>
                <c:pt idx="208">
                  <c:v>吉差李军</c:v>
                </c:pt>
                <c:pt idx="209">
                  <c:v>吉静</c:v>
                </c:pt>
                <c:pt idx="210">
                  <c:v>向宇航</c:v>
                </c:pt>
                <c:pt idx="211">
                  <c:v>向飞宇</c:v>
                </c:pt>
                <c:pt idx="212">
                  <c:v>吕佳霖</c:v>
                </c:pt>
                <c:pt idx="213">
                  <c:v>吕杰</c:v>
                </c:pt>
                <c:pt idx="214">
                  <c:v>吴一鸣</c:v>
                </c:pt>
                <c:pt idx="215">
                  <c:v>吴俊杰</c:v>
                </c:pt>
                <c:pt idx="216">
                  <c:v>吴剑萍</c:v>
                </c:pt>
                <c:pt idx="217">
                  <c:v>吴姝娅</c:v>
                </c:pt>
                <c:pt idx="218">
                  <c:v>吴姝娅（工造252）</c:v>
                </c:pt>
                <c:pt idx="219">
                  <c:v>吴娅玲</c:v>
                </c:pt>
                <c:pt idx="220">
                  <c:v>吴林峰</c:v>
                </c:pt>
                <c:pt idx="221">
                  <c:v>吴珍莲</c:v>
                </c:pt>
                <c:pt idx="222">
                  <c:v>吴祥枫</c:v>
                </c:pt>
                <c:pt idx="223">
                  <c:v>周乐(工造252)</c:v>
                </c:pt>
                <c:pt idx="224">
                  <c:v>周堂慧</c:v>
                </c:pt>
                <c:pt idx="225">
                  <c:v>周子单</c:v>
                </c:pt>
                <c:pt idx="226">
                  <c:v>周学俊</c:v>
                </c:pt>
                <c:pt idx="227">
                  <c:v>周宇</c:v>
                </c:pt>
                <c:pt idx="228">
                  <c:v>周家丽</c:v>
                </c:pt>
                <c:pt idx="229">
                  <c:v>周桂民</c:v>
                </c:pt>
                <c:pt idx="230">
                  <c:v>周海峰</c:v>
                </c:pt>
                <c:pt idx="231">
                  <c:v>周海锋</c:v>
                </c:pt>
                <c:pt idx="232">
                  <c:v>周琳</c:v>
                </c:pt>
                <c:pt idx="233">
                  <c:v>周祯奎</c:v>
                </c:pt>
                <c:pt idx="234">
                  <c:v>周笑羽</c:v>
                </c:pt>
                <c:pt idx="235">
                  <c:v>周芷乐</c:v>
                </c:pt>
                <c:pt idx="236">
                  <c:v>周雨桥</c:v>
                </c:pt>
                <c:pt idx="237">
                  <c:v>周雨洁</c:v>
                </c:pt>
                <c:pt idx="238">
                  <c:v>周青青</c:v>
                </c:pt>
                <c:pt idx="239">
                  <c:v>周龙</c:v>
                </c:pt>
                <c:pt idx="240">
                  <c:v>唐世贤</c:v>
                </c:pt>
                <c:pt idx="241">
                  <c:v>唐兴权</c:v>
                </c:pt>
                <c:pt idx="242">
                  <c:v>唐华</c:v>
                </c:pt>
                <c:pt idx="243">
                  <c:v>唐崧济</c:v>
                </c:pt>
                <c:pt idx="244">
                  <c:v>唐志辉</c:v>
                </c:pt>
                <c:pt idx="245">
                  <c:v>唐斯琦</c:v>
                </c:pt>
                <c:pt idx="246">
                  <c:v>唐昌军</c:v>
                </c:pt>
                <c:pt idx="247">
                  <c:v>唐明亮</c:v>
                </c:pt>
                <c:pt idx="248">
                  <c:v>唐景川</c:v>
                </c:pt>
                <c:pt idx="249">
                  <c:v>唐朝</c:v>
                </c:pt>
                <c:pt idx="250">
                  <c:v>唐柏焕</c:v>
                </c:pt>
                <c:pt idx="251">
                  <c:v>唐波</c:v>
                </c:pt>
                <c:pt idx="252">
                  <c:v>唐灏</c:v>
                </c:pt>
                <c:pt idx="253">
                  <c:v>唐琳玉</c:v>
                </c:pt>
                <c:pt idx="254">
                  <c:v>唐瑞苹</c:v>
                </c:pt>
                <c:pt idx="255">
                  <c:v>唐礼友</c:v>
                </c:pt>
                <c:pt idx="256">
                  <c:v>唐贵平</c:v>
                </c:pt>
                <c:pt idx="257">
                  <c:v>唐道宽</c:v>
                </c:pt>
                <c:pt idx="258">
                  <c:v>夏嘉豪</c:v>
                </c:pt>
                <c:pt idx="259">
                  <c:v>奚宇泽</c:v>
                </c:pt>
                <c:pt idx="260">
                  <c:v>姚仕波</c:v>
                </c:pt>
                <c:pt idx="261">
                  <c:v>姜世东</c:v>
                </c:pt>
                <c:pt idx="262">
                  <c:v>姜亮</c:v>
                </c:pt>
                <c:pt idx="263">
                  <c:v>孙嘉昊</c:v>
                </c:pt>
                <c:pt idx="264">
                  <c:v>孙琴</c:v>
                </c:pt>
                <c:pt idx="265">
                  <c:v>孙皓</c:v>
                </c:pt>
                <c:pt idx="266">
                  <c:v>孙艺玲</c:v>
                </c:pt>
                <c:pt idx="267">
                  <c:v>孟煜晴</c:v>
                </c:pt>
                <c:pt idx="268">
                  <c:v>宋万福</c:v>
                </c:pt>
                <c:pt idx="269">
                  <c:v>宋阳</c:v>
                </c:pt>
                <c:pt idx="270">
                  <c:v>宛润豪</c:v>
                </c:pt>
                <c:pt idx="271">
                  <c:v>寿陈超</c:v>
                </c:pt>
                <c:pt idx="272">
                  <c:v>尹云鹏</c:v>
                </c:pt>
                <c:pt idx="273">
                  <c:v>屈伟</c:v>
                </c:pt>
                <c:pt idx="274">
                  <c:v>巴久五呷</c:v>
                </c:pt>
                <c:pt idx="275">
                  <c:v>庞涛</c:v>
                </c:pt>
                <c:pt idx="276">
                  <c:v>庞燃</c:v>
                </c:pt>
                <c:pt idx="277">
                  <c:v>康懿</c:v>
                </c:pt>
                <c:pt idx="278">
                  <c:v>康鑫</c:v>
                </c:pt>
                <c:pt idx="279">
                  <c:v>廖宇轩</c:v>
                </c:pt>
                <c:pt idx="280">
                  <c:v>廖建强</c:v>
                </c:pt>
                <c:pt idx="281">
                  <c:v>廖泽楷</c:v>
                </c:pt>
                <c:pt idx="282">
                  <c:v>廖科</c:v>
                </c:pt>
                <c:pt idx="283">
                  <c:v>张前</c:v>
                </c:pt>
                <c:pt idx="284">
                  <c:v>张周瑞</c:v>
                </c:pt>
                <c:pt idx="285">
                  <c:v>张天诺</c:v>
                </c:pt>
                <c:pt idx="286">
                  <c:v>张宇乐</c:v>
                </c:pt>
                <c:pt idx="287">
                  <c:v>张安荔</c:v>
                </c:pt>
                <c:pt idx="288">
                  <c:v>张成东</c:v>
                </c:pt>
                <c:pt idx="289">
                  <c:v>张旭超</c:v>
                </c:pt>
                <c:pt idx="290">
                  <c:v>张智雄</c:v>
                </c:pt>
                <c:pt idx="291">
                  <c:v>张楚</c:v>
                </c:pt>
                <c:pt idx="292">
                  <c:v>张正宇</c:v>
                </c:pt>
                <c:pt idx="293">
                  <c:v>张沐洋</c:v>
                </c:pt>
                <c:pt idx="294">
                  <c:v>张波</c:v>
                </c:pt>
                <c:pt idx="295">
                  <c:v>张涛</c:v>
                </c:pt>
                <c:pt idx="296">
                  <c:v>张清蓉</c:v>
                </c:pt>
                <c:pt idx="297">
                  <c:v>张煜均</c:v>
                </c:pt>
                <c:pt idx="298">
                  <c:v>张竣奇</c:v>
                </c:pt>
                <c:pt idx="299">
                  <c:v>张紫晨</c:v>
                </c:pt>
                <c:pt idx="300">
                  <c:v>张纯媛</c:v>
                </c:pt>
                <c:pt idx="301">
                  <c:v>张翔淋</c:v>
                </c:pt>
                <c:pt idx="302">
                  <c:v>张舟</c:v>
                </c:pt>
                <c:pt idx="303">
                  <c:v>张艳希</c:v>
                </c:pt>
                <c:pt idx="304">
                  <c:v>张茂秋</c:v>
                </c:pt>
                <c:pt idx="305">
                  <c:v>张诗涵</c:v>
                </c:pt>
                <c:pt idx="306">
                  <c:v>张豪</c:v>
                </c:pt>
                <c:pt idx="307">
                  <c:v>张贵琰</c:v>
                </c:pt>
                <c:pt idx="308">
                  <c:v>张金</c:v>
                </c:pt>
                <c:pt idx="309">
                  <c:v>张鑫宇</c:v>
                </c:pt>
                <c:pt idx="310">
                  <c:v>张钰</c:v>
                </c:pt>
                <c:pt idx="311">
                  <c:v>张锋</c:v>
                </c:pt>
                <c:pt idx="312">
                  <c:v>张镭</c:v>
                </c:pt>
                <c:pt idx="313">
                  <c:v>张青林</c:v>
                </c:pt>
                <c:pt idx="314">
                  <c:v>张高领</c:v>
                </c:pt>
                <c:pt idx="315">
                  <c:v>张鱼水</c:v>
                </c:pt>
                <c:pt idx="316">
                  <c:v>张鹏毅</c:v>
                </c:pt>
                <c:pt idx="317">
                  <c:v>彭修谊</c:v>
                </c:pt>
                <c:pt idx="318">
                  <c:v>彭冯姝</c:v>
                </c:pt>
                <c:pt idx="319">
                  <c:v>彭宇辰</c:v>
                </c:pt>
                <c:pt idx="320">
                  <c:v>彭建豪</c:v>
                </c:pt>
                <c:pt idx="321">
                  <c:v>彭玉涵</c:v>
                </c:pt>
                <c:pt idx="322">
                  <c:v>彭雪琴</c:v>
                </c:pt>
                <c:pt idx="323">
                  <c:v>徐一方</c:v>
                </c:pt>
                <c:pt idx="324">
                  <c:v>徐子良</c:v>
                </c:pt>
                <c:pt idx="325">
                  <c:v>徐定鑫</c:v>
                </c:pt>
                <c:pt idx="326">
                  <c:v>徐康</c:v>
                </c:pt>
                <c:pt idx="327">
                  <c:v>徐志汇</c:v>
                </c:pt>
                <c:pt idx="328">
                  <c:v>徐维涛</c:v>
                </c:pt>
                <c:pt idx="329">
                  <c:v>徐范萌</c:v>
                </c:pt>
                <c:pt idx="330">
                  <c:v>敬智杰</c:v>
                </c:pt>
                <c:pt idx="331">
                  <c:v>文恩希</c:v>
                </c:pt>
                <c:pt idx="332">
                  <c:v>方钦</c:v>
                </c:pt>
                <c:pt idx="333">
                  <c:v>方顺杰</c:v>
                </c:pt>
                <c:pt idx="334">
                  <c:v>施艳丹</c:v>
                </c:pt>
                <c:pt idx="335">
                  <c:v>曹俊</c:v>
                </c:pt>
                <c:pt idx="336">
                  <c:v>曹尊</c:v>
                </c:pt>
                <c:pt idx="337">
                  <c:v>曹旭</c:v>
                </c:pt>
                <c:pt idx="338">
                  <c:v>曹洪文</c:v>
                </c:pt>
                <c:pt idx="339">
                  <c:v>曹益凡</c:v>
                </c:pt>
                <c:pt idx="340">
                  <c:v>曾智</c:v>
                </c:pt>
                <c:pt idx="341">
                  <c:v>曾林</c:v>
                </c:pt>
                <c:pt idx="342">
                  <c:v>曾梦雪</c:v>
                </c:pt>
                <c:pt idx="343">
                  <c:v>曾江洪</c:v>
                </c:pt>
                <c:pt idx="344">
                  <c:v>曾江红</c:v>
                </c:pt>
                <c:pt idx="345">
                  <c:v>曾香玥</c:v>
                </c:pt>
                <c:pt idx="346">
                  <c:v>曾鸿鑫</c:v>
                </c:pt>
                <c:pt idx="347">
                  <c:v>朱加雄</c:v>
                </c:pt>
                <c:pt idx="348">
                  <c:v>朱勇</c:v>
                </c:pt>
                <c:pt idx="349">
                  <c:v>朱文佳</c:v>
                </c:pt>
                <c:pt idx="350">
                  <c:v>朱文双</c:v>
                </c:pt>
                <c:pt idx="351">
                  <c:v>朱科宇</c:v>
                </c:pt>
                <c:pt idx="352">
                  <c:v>朱金笛</c:v>
                </c:pt>
                <c:pt idx="353">
                  <c:v>朱锡波</c:v>
                </c:pt>
                <c:pt idx="354">
                  <c:v>朱鸿明</c:v>
                </c:pt>
                <c:pt idx="355">
                  <c:v>李传浩</c:v>
                </c:pt>
                <c:pt idx="356">
                  <c:v>李佩盈</c:v>
                </c:pt>
                <c:pt idx="357">
                  <c:v>李佳</c:v>
                </c:pt>
                <c:pt idx="358">
                  <c:v>李俊翰</c:v>
                </c:pt>
                <c:pt idx="359">
                  <c:v>李卿锴</c:v>
                </c:pt>
                <c:pt idx="360">
                  <c:v>李嘉豪</c:v>
                </c:pt>
                <c:pt idx="361">
                  <c:v>李天瑞</c:v>
                </c:pt>
                <c:pt idx="362">
                  <c:v>李奇晟</c:v>
                </c:pt>
                <c:pt idx="363">
                  <c:v>李宁恒</c:v>
                </c:pt>
                <c:pt idx="364">
                  <c:v>李安鑫</c:v>
                </c:pt>
                <c:pt idx="365">
                  <c:v>李想</c:v>
                </c:pt>
                <c:pt idx="366">
                  <c:v>李慧雪</c:v>
                </c:pt>
                <c:pt idx="367">
                  <c:v>李晨阳</c:v>
                </c:pt>
                <c:pt idx="368">
                  <c:v>李晴</c:v>
                </c:pt>
                <c:pt idx="369">
                  <c:v>李杰</c:v>
                </c:pt>
                <c:pt idx="370">
                  <c:v>李林涵</c:v>
                </c:pt>
                <c:pt idx="371">
                  <c:v>李毕静</c:v>
                </c:pt>
                <c:pt idx="372">
                  <c:v>李洋</c:v>
                </c:pt>
                <c:pt idx="373">
                  <c:v>李浩</c:v>
                </c:pt>
                <c:pt idx="374">
                  <c:v>李浩（给排243）</c:v>
                </c:pt>
                <c:pt idx="375">
                  <c:v>李渊博</c:v>
                </c:pt>
                <c:pt idx="376">
                  <c:v>李玉</c:v>
                </c:pt>
                <c:pt idx="377">
                  <c:v>李玲钰</c:v>
                </c:pt>
                <c:pt idx="378">
                  <c:v>李祺</c:v>
                </c:pt>
                <c:pt idx="379">
                  <c:v>李芸舟</c:v>
                </c:pt>
                <c:pt idx="380">
                  <c:v>李荣</c:v>
                </c:pt>
                <c:pt idx="381">
                  <c:v>李蝶伊</c:v>
                </c:pt>
                <c:pt idx="382">
                  <c:v>李议维</c:v>
                </c:pt>
                <c:pt idx="383">
                  <c:v>李诗英</c:v>
                </c:pt>
                <c:pt idx="384">
                  <c:v>李超胜</c:v>
                </c:pt>
                <c:pt idx="385">
                  <c:v>李霓</c:v>
                </c:pt>
                <c:pt idx="386">
                  <c:v>李馨蕊</c:v>
                </c:pt>
                <c:pt idx="387">
                  <c:v>李骁锦</c:v>
                </c:pt>
                <c:pt idx="388">
                  <c:v>李鸿鹄</c:v>
                </c:pt>
                <c:pt idx="389">
                  <c:v>李鹏程</c:v>
                </c:pt>
                <c:pt idx="390">
                  <c:v>杜凯均</c:v>
                </c:pt>
                <c:pt idx="391">
                  <c:v>杜华毅</c:v>
                </c:pt>
                <c:pt idx="392">
                  <c:v>杜科纹</c:v>
                </c:pt>
                <c:pt idx="393">
                  <c:v>杜肖</c:v>
                </c:pt>
                <c:pt idx="394">
                  <c:v>杜艾雪</c:v>
                </c:pt>
                <c:pt idx="395">
                  <c:v>杜铠均</c:v>
                </c:pt>
                <c:pt idx="396">
                  <c:v>杨俊锋工造251</c:v>
                </c:pt>
                <c:pt idx="397">
                  <c:v>杨喻雯</c:v>
                </c:pt>
                <c:pt idx="398">
                  <c:v>杨振宇</c:v>
                </c:pt>
                <c:pt idx="399">
                  <c:v>杨昆</c:v>
                </c:pt>
                <c:pt idx="400">
                  <c:v>杨晨</c:v>
                </c:pt>
                <c:pt idx="401">
                  <c:v>杨有明</c:v>
                </c:pt>
                <c:pt idx="402">
                  <c:v>杨洁</c:v>
                </c:pt>
                <c:pt idx="403">
                  <c:v>杨涛</c:v>
                </c:pt>
                <c:pt idx="404">
                  <c:v>杨润秋</c:v>
                </c:pt>
                <c:pt idx="405">
                  <c:v>杨睿</c:v>
                </c:pt>
                <c:pt idx="406">
                  <c:v>杨腾</c:v>
                </c:pt>
                <c:pt idx="407">
                  <c:v>杨航</c:v>
                </c:pt>
                <c:pt idx="408">
                  <c:v>杨艺</c:v>
                </c:pt>
                <c:pt idx="409">
                  <c:v>杨茜</c:v>
                </c:pt>
                <c:pt idx="410">
                  <c:v>杨遨宇</c:v>
                </c:pt>
                <c:pt idx="411">
                  <c:v>杨钧皓</c:v>
                </c:pt>
                <c:pt idx="412">
                  <c:v>杨长萍</c:v>
                </c:pt>
                <c:pt idx="413">
                  <c:v>杨震宇</c:v>
                </c:pt>
                <c:pt idx="414">
                  <c:v>杨露萍</c:v>
                </c:pt>
                <c:pt idx="415">
                  <c:v>林子栋</c:v>
                </c:pt>
                <c:pt idx="416">
                  <c:v>林强</c:v>
                </c:pt>
                <c:pt idx="417">
                  <c:v>林航</c:v>
                </c:pt>
                <c:pt idx="418">
                  <c:v>林静雯</c:v>
                </c:pt>
                <c:pt idx="419">
                  <c:v>柳淋</c:v>
                </c:pt>
                <c:pt idx="420">
                  <c:v>梁俊杰</c:v>
                </c:pt>
                <c:pt idx="421">
                  <c:v>梁华灯</c:v>
                </c:pt>
                <c:pt idx="422">
                  <c:v>梁翔宇</c:v>
                </c:pt>
                <c:pt idx="423">
                  <c:v>梁雨琦</c:v>
                </c:pt>
                <c:pt idx="424">
                  <c:v>梅浩然</c:v>
                </c:pt>
                <c:pt idx="425">
                  <c:v>楚沅钢</c:v>
                </c:pt>
                <c:pt idx="426">
                  <c:v>段金芮</c:v>
                </c:pt>
                <c:pt idx="427">
                  <c:v>母岚锋</c:v>
                </c:pt>
                <c:pt idx="428">
                  <c:v>母旭阳</c:v>
                </c:pt>
                <c:pt idx="429">
                  <c:v>比尔依发</c:v>
                </c:pt>
                <c:pt idx="430">
                  <c:v>毛书塔</c:v>
                </c:pt>
                <c:pt idx="431">
                  <c:v>毛兴权</c:v>
                </c:pt>
                <c:pt idx="432">
                  <c:v>毛阳涛</c:v>
                </c:pt>
                <c:pt idx="433">
                  <c:v>毛馨玉</c:v>
                </c:pt>
                <c:pt idx="434">
                  <c:v>汪梓姸</c:v>
                </c:pt>
                <c:pt idx="435">
                  <c:v>汪语宣</c:v>
                </c:pt>
                <c:pt idx="436">
                  <c:v>沙忠宁</c:v>
                </c:pt>
                <c:pt idx="437">
                  <c:v>温喻文</c:v>
                </c:pt>
                <c:pt idx="438">
                  <c:v>潘城嘉</c:v>
                </c:pt>
                <c:pt idx="439">
                  <c:v>潘栎焮</c:v>
                </c:pt>
                <c:pt idx="440">
                  <c:v>潘洁莹</c:v>
                </c:pt>
                <c:pt idx="441">
                  <c:v>熊伟臣</c:v>
                </c:pt>
                <c:pt idx="442">
                  <c:v>熊梦洁</c:v>
                </c:pt>
                <c:pt idx="443">
                  <c:v>牟俞霖</c:v>
                </c:pt>
                <c:pt idx="444">
                  <c:v>牟林青</c:v>
                </c:pt>
                <c:pt idx="445">
                  <c:v>牟航</c:v>
                </c:pt>
                <c:pt idx="446">
                  <c:v>王世文</c:v>
                </c:pt>
                <c:pt idx="447">
                  <c:v>王世杰</c:v>
                </c:pt>
                <c:pt idx="448">
                  <c:v>王亿川</c:v>
                </c:pt>
                <c:pt idx="449">
                  <c:v>王佳华</c:v>
                </c:pt>
                <c:pt idx="450">
                  <c:v>王俊翔</c:v>
                </c:pt>
                <c:pt idx="451">
                  <c:v>王俊霖</c:v>
                </c:pt>
                <c:pt idx="452">
                  <c:v>王兆宁</c:v>
                </c:pt>
                <c:pt idx="453">
                  <c:v>王冠霖</c:v>
                </c:pt>
                <c:pt idx="454">
                  <c:v>王嘉琪</c:v>
                </c:pt>
                <c:pt idx="455">
                  <c:v>王学吉</c:v>
                </c:pt>
                <c:pt idx="456">
                  <c:v>王宇</c:v>
                </c:pt>
                <c:pt idx="457">
                  <c:v>王建锋</c:v>
                </c:pt>
                <c:pt idx="458">
                  <c:v>王彬鑫</c:v>
                </c:pt>
                <c:pt idx="459">
                  <c:v>王彬骏</c:v>
                </c:pt>
                <c:pt idx="460">
                  <c:v>王志利</c:v>
                </c:pt>
                <c:pt idx="461">
                  <c:v>王怡</c:v>
                </c:pt>
                <c:pt idx="462">
                  <c:v>王文婧</c:v>
                </c:pt>
                <c:pt idx="463">
                  <c:v>王显平</c:v>
                </c:pt>
                <c:pt idx="464">
                  <c:v>王智</c:v>
                </c:pt>
                <c:pt idx="465">
                  <c:v>王杰</c:v>
                </c:pt>
                <c:pt idx="466">
                  <c:v>王欢</c:v>
                </c:pt>
                <c:pt idx="467">
                  <c:v>王泳</c:v>
                </c:pt>
                <c:pt idx="468">
                  <c:v>王泽同</c:v>
                </c:pt>
                <c:pt idx="469">
                  <c:v>王浩</c:v>
                </c:pt>
                <c:pt idx="470">
                  <c:v>王海语</c:v>
                </c:pt>
                <c:pt idx="471">
                  <c:v>王深</c:v>
                </c:pt>
                <c:pt idx="472">
                  <c:v>王淳霖</c:v>
                </c:pt>
                <c:pt idx="473">
                  <c:v>王瑞升</c:v>
                </c:pt>
                <c:pt idx="474">
                  <c:v>王瑞琦</c:v>
                </c:pt>
                <c:pt idx="475">
                  <c:v>王艺遐</c:v>
                </c:pt>
                <c:pt idx="476">
                  <c:v>王诗慧</c:v>
                </c:pt>
                <c:pt idx="477">
                  <c:v>王贤</c:v>
                </c:pt>
                <c:pt idx="478">
                  <c:v>王跃辉</c:v>
                </c:pt>
                <c:pt idx="479">
                  <c:v>王鉴锋</c:v>
                </c:pt>
                <c:pt idx="480">
                  <c:v>王阔</c:v>
                </c:pt>
                <c:pt idx="481">
                  <c:v>王静</c:v>
                </c:pt>
                <c:pt idx="482">
                  <c:v>王麒宁</c:v>
                </c:pt>
                <c:pt idx="483">
                  <c:v>甄学栋</c:v>
                </c:pt>
                <c:pt idx="484">
                  <c:v>田雨可</c:v>
                </c:pt>
                <c:pt idx="485">
                  <c:v>申态雨</c:v>
                </c:pt>
                <c:pt idx="486">
                  <c:v>申超</c:v>
                </c:pt>
                <c:pt idx="487">
                  <c:v>白宇轩</c:v>
                </c:pt>
                <c:pt idx="488">
                  <c:v>白静</c:v>
                </c:pt>
                <c:pt idx="489">
                  <c:v>盛子宣</c:v>
                </c:pt>
                <c:pt idx="490">
                  <c:v>祝鑫宇</c:v>
                </c:pt>
                <c:pt idx="491">
                  <c:v>禄德</c:v>
                </c:pt>
                <c:pt idx="492">
                  <c:v>程怡鹏</c:v>
                </c:pt>
                <c:pt idx="493">
                  <c:v>程鹏</c:v>
                </c:pt>
                <c:pt idx="494">
                  <c:v>童雨茜</c:v>
                </c:pt>
                <c:pt idx="495">
                  <c:v>缪雯丽</c:v>
                </c:pt>
                <c:pt idx="496">
                  <c:v>罗一娇</c:v>
                </c:pt>
                <c:pt idx="497">
                  <c:v>罗五前</c:v>
                </c:pt>
                <c:pt idx="498">
                  <c:v>罗佳豪</c:v>
                </c:pt>
                <c:pt idx="499">
                  <c:v>罗梦乐</c:v>
                </c:pt>
                <c:pt idx="500">
                  <c:v>罗欢</c:v>
                </c:pt>
                <c:pt idx="501">
                  <c:v>罗涵</c:v>
                </c:pt>
                <c:pt idx="502">
                  <c:v>罗绚绮</c:v>
                </c:pt>
                <c:pt idx="503">
                  <c:v>罗茂文</c:v>
                </c:pt>
                <c:pt idx="504">
                  <c:v>罗询绮</c:v>
                </c:pt>
                <c:pt idx="505">
                  <c:v>罗馨悦</c:v>
                </c:pt>
                <c:pt idx="506">
                  <c:v>翁晨凌</c:v>
                </c:pt>
                <c:pt idx="507">
                  <c:v>翁槐粒</c:v>
                </c:pt>
                <c:pt idx="508">
                  <c:v>翟嘉诚</c:v>
                </c:pt>
                <c:pt idx="509">
                  <c:v>肖化洋</c:v>
                </c:pt>
                <c:pt idx="510">
                  <c:v>肖博宇</c:v>
                </c:pt>
                <c:pt idx="511">
                  <c:v>肖喆</c:v>
                </c:pt>
                <c:pt idx="512">
                  <c:v>肖宏镭</c:v>
                </c:pt>
                <c:pt idx="513">
                  <c:v>肖川</c:v>
                </c:pt>
                <c:pt idx="514">
                  <c:v>肖广川</c:v>
                </c:pt>
                <c:pt idx="515">
                  <c:v>肖海韵</c:v>
                </c:pt>
                <c:pt idx="516">
                  <c:v>肖贯中</c:v>
                </c:pt>
                <c:pt idx="517">
                  <c:v>胡孟熠</c:v>
                </c:pt>
                <c:pt idx="518">
                  <c:v>胡宇刚</c:v>
                </c:pt>
                <c:pt idx="519">
                  <c:v>胡家强</c:v>
                </c:pt>
                <c:pt idx="520">
                  <c:v>胡张安洁</c:v>
                </c:pt>
                <c:pt idx="521">
                  <c:v>胡思涵</c:v>
                </c:pt>
                <c:pt idx="522">
                  <c:v>胡明</c:v>
                </c:pt>
                <c:pt idx="523">
                  <c:v>胡本鑫</c:v>
                </c:pt>
                <c:pt idx="524">
                  <c:v>胡毅维</c:v>
                </c:pt>
                <c:pt idx="525">
                  <c:v>胡登辉</c:v>
                </c:pt>
                <c:pt idx="526">
                  <c:v>胡程</c:v>
                </c:pt>
                <c:pt idx="527">
                  <c:v>胡蝶</c:v>
                </c:pt>
                <c:pt idx="528">
                  <c:v>胡金戈</c:v>
                </c:pt>
                <c:pt idx="529">
                  <c:v>胥效民</c:v>
                </c:pt>
                <c:pt idx="530">
                  <c:v>舒超</c:v>
                </c:pt>
                <c:pt idx="531">
                  <c:v>舒鹏</c:v>
                </c:pt>
                <c:pt idx="532">
                  <c:v>苏曌</c:v>
                </c:pt>
                <c:pt idx="533">
                  <c:v>苏维嘉</c:v>
                </c:pt>
                <c:pt idx="534">
                  <c:v>苟坤</c:v>
                </c:pt>
                <c:pt idx="535">
                  <c:v>苟鑫安</c:v>
                </c:pt>
                <c:pt idx="536">
                  <c:v>范薪郡</c:v>
                </c:pt>
                <c:pt idx="537">
                  <c:v>莫妍</c:v>
                </c:pt>
                <c:pt idx="538">
                  <c:v>莫晗琳</c:v>
                </c:pt>
                <c:pt idx="539">
                  <c:v>葛超</c:v>
                </c:pt>
                <c:pt idx="540">
                  <c:v>董桂萍</c:v>
                </c:pt>
                <c:pt idx="541">
                  <c:v>蒋世林</c:v>
                </c:pt>
                <c:pt idx="542">
                  <c:v>蒋伊睿</c:v>
                </c:pt>
                <c:pt idx="543">
                  <c:v>蒋浩南</c:v>
                </c:pt>
                <c:pt idx="544">
                  <c:v>蒋灼</c:v>
                </c:pt>
                <c:pt idx="545">
                  <c:v>蒋钞月</c:v>
                </c:pt>
                <c:pt idx="546">
                  <c:v>蒲萄</c:v>
                </c:pt>
                <c:pt idx="547">
                  <c:v>蒲韵冰</c:v>
                </c:pt>
                <c:pt idx="548">
                  <c:v>蔡曾佳庆</c:v>
                </c:pt>
                <c:pt idx="549">
                  <c:v>蔡杰</c:v>
                </c:pt>
                <c:pt idx="550">
                  <c:v>蔡豪杰</c:v>
                </c:pt>
                <c:pt idx="551">
                  <c:v>薛玉婷</c:v>
                </c:pt>
                <c:pt idx="552">
                  <c:v>袁世杰</c:v>
                </c:pt>
                <c:pt idx="553">
                  <c:v>袁博</c:v>
                </c:pt>
                <c:pt idx="554">
                  <c:v>袁启航</c:v>
                </c:pt>
                <c:pt idx="555">
                  <c:v>袁梦</c:v>
                </c:pt>
                <c:pt idx="556">
                  <c:v>袁鉴杰</c:v>
                </c:pt>
                <c:pt idx="557">
                  <c:v>裴先乐</c:v>
                </c:pt>
                <c:pt idx="558">
                  <c:v>詹钰</c:v>
                </c:pt>
                <c:pt idx="559">
                  <c:v>谢佳敏</c:v>
                </c:pt>
                <c:pt idx="560">
                  <c:v>谢共存</c:v>
                </c:pt>
                <c:pt idx="561">
                  <c:v>谢妮容</c:v>
                </c:pt>
                <c:pt idx="562">
                  <c:v>谢林鹏</c:v>
                </c:pt>
                <c:pt idx="563">
                  <c:v>谢马桦</c:v>
                </c:pt>
                <c:pt idx="564">
                  <c:v>赖博</c:v>
                </c:pt>
                <c:pt idx="565">
                  <c:v>赖虹州</c:v>
                </c:pt>
                <c:pt idx="566">
                  <c:v>赖陈祥</c:v>
                </c:pt>
                <c:pt idx="567">
                  <c:v>赵博伟</c:v>
                </c:pt>
                <c:pt idx="568">
                  <c:v>赵呈熹</c:v>
                </c:pt>
                <c:pt idx="569">
                  <c:v>赵宁敏</c:v>
                </c:pt>
                <c:pt idx="570">
                  <c:v>赵安菊</c:v>
                </c:pt>
                <c:pt idx="571">
                  <c:v>赵恩赐</c:v>
                </c:pt>
                <c:pt idx="572">
                  <c:v>赵梦婷</c:v>
                </c:pt>
                <c:pt idx="573">
                  <c:v>赵田彬</c:v>
                </c:pt>
                <c:pt idx="574">
                  <c:v>赵绪豪</c:v>
                </c:pt>
                <c:pt idx="575">
                  <c:v>路梦琪</c:v>
                </c:pt>
                <c:pt idx="576">
                  <c:v>迪丽胡玛尔·玉山江</c:v>
                </c:pt>
                <c:pt idx="577">
                  <c:v>邓曼</c:v>
                </c:pt>
                <c:pt idx="578">
                  <c:v>邓杰林</c:v>
                </c:pt>
                <c:pt idx="579">
                  <c:v>邓润东</c:v>
                </c:pt>
                <c:pt idx="580">
                  <c:v>邓澜江</c:v>
                </c:pt>
                <c:pt idx="581">
                  <c:v>邓秋月</c:v>
                </c:pt>
                <c:pt idx="582">
                  <c:v>邓秋梅</c:v>
                </c:pt>
                <c:pt idx="583">
                  <c:v>邓钦文</c:v>
                </c:pt>
                <c:pt idx="584">
                  <c:v>邱之希</c:v>
                </c:pt>
                <c:pt idx="585">
                  <c:v>邱江望</c:v>
                </c:pt>
                <c:pt idx="586">
                  <c:v>邱爱婷</c:v>
                </c:pt>
                <c:pt idx="587">
                  <c:v>邱畅</c:v>
                </c:pt>
                <c:pt idx="588">
                  <c:v>邱贵英</c:v>
                </c:pt>
                <c:pt idx="589">
                  <c:v>邹佳炜</c:v>
                </c:pt>
                <c:pt idx="590">
                  <c:v>邹祺</c:v>
                </c:pt>
                <c:pt idx="591">
                  <c:v>郎加措</c:v>
                </c:pt>
                <c:pt idx="592">
                  <c:v>郑伍毅</c:v>
                </c:pt>
                <c:pt idx="593">
                  <c:v>郭可莹</c:v>
                </c:pt>
                <c:pt idx="594">
                  <c:v>郭峰麟</c:v>
                </c:pt>
                <c:pt idx="595">
                  <c:v>金建宇</c:v>
                </c:pt>
                <c:pt idx="596">
                  <c:v>金雅静</c:v>
                </c:pt>
                <c:pt idx="597">
                  <c:v>钟志强</c:v>
                </c:pt>
                <c:pt idx="598">
                  <c:v>钟艺文</c:v>
                </c:pt>
                <c:pt idx="599">
                  <c:v>阿七阿达</c:v>
                </c:pt>
                <c:pt idx="600">
                  <c:v>阿卜杜萨拉木·吐尔逊江</c:v>
                </c:pt>
                <c:pt idx="601">
                  <c:v>陆浩嘉</c:v>
                </c:pt>
                <c:pt idx="602">
                  <c:v>陈世贵</c:v>
                </c:pt>
                <c:pt idx="603">
                  <c:v>陈亿</c:v>
                </c:pt>
                <c:pt idx="604">
                  <c:v>陈伟</c:v>
                </c:pt>
                <c:pt idx="605">
                  <c:v>陈佳</c:v>
                </c:pt>
                <c:pt idx="606">
                  <c:v>陈俊君</c:v>
                </c:pt>
                <c:pt idx="607">
                  <c:v>陈俊豪</c:v>
                </c:pt>
                <c:pt idx="608">
                  <c:v>陈俊龙</c:v>
                </c:pt>
                <c:pt idx="609">
                  <c:v>陈俊（土木235）</c:v>
                </c:pt>
                <c:pt idx="610">
                  <c:v>陈俊（智建241）</c:v>
                </c:pt>
                <c:pt idx="611">
                  <c:v>陈其宏</c:v>
                </c:pt>
                <c:pt idx="612">
                  <c:v>陈其虹</c:v>
                </c:pt>
                <c:pt idx="613">
                  <c:v>陈劲</c:v>
                </c:pt>
                <c:pt idx="614">
                  <c:v>陈卓尔</c:v>
                </c:pt>
                <c:pt idx="615">
                  <c:v>陈国辉</c:v>
                </c:pt>
                <c:pt idx="616">
                  <c:v>陈垚霖</c:v>
                </c:pt>
                <c:pt idx="617">
                  <c:v>陈字研</c:v>
                </c:pt>
                <c:pt idx="618">
                  <c:v>陈孝强</c:v>
                </c:pt>
                <c:pt idx="619">
                  <c:v>陈家铭</c:v>
                </c:pt>
                <c:pt idx="620">
                  <c:v>陈希杰</c:v>
                </c:pt>
                <c:pt idx="621">
                  <c:v>陈得鑫</c:v>
                </c:pt>
                <c:pt idx="622">
                  <c:v>陈慧玲</c:v>
                </c:pt>
                <c:pt idx="623">
                  <c:v>陈春儒</c:v>
                </c:pt>
                <c:pt idx="624">
                  <c:v>陈昱飞</c:v>
                </c:pt>
                <c:pt idx="625">
                  <c:v>陈梦军</c:v>
                </c:pt>
                <c:pt idx="626">
                  <c:v>陈殷铭</c:v>
                </c:pt>
                <c:pt idx="627">
                  <c:v>陈毅</c:v>
                </c:pt>
                <c:pt idx="628">
                  <c:v>陈沐熙</c:v>
                </c:pt>
                <c:pt idx="629">
                  <c:v>陈浩森</c:v>
                </c:pt>
                <c:pt idx="630">
                  <c:v>陈涛</c:v>
                </c:pt>
                <c:pt idx="631">
                  <c:v>陈相君</c:v>
                </c:pt>
                <c:pt idx="632">
                  <c:v>陈磊</c:v>
                </c:pt>
                <c:pt idx="633">
                  <c:v>陈秋娅</c:v>
                </c:pt>
                <c:pt idx="634">
                  <c:v>陈章涵</c:v>
                </c:pt>
                <c:pt idx="635">
                  <c:v>陈芋良</c:v>
                </c:pt>
                <c:pt idx="636">
                  <c:v>陈虎</c:v>
                </c:pt>
                <c:pt idx="637">
                  <c:v>陈雨</c:v>
                </c:pt>
                <c:pt idx="638">
                  <c:v>陈雨彤</c:v>
                </c:pt>
                <c:pt idx="639">
                  <c:v>陈雨欣</c:v>
                </c:pt>
                <c:pt idx="640">
                  <c:v>陈龙</c:v>
                </c:pt>
                <c:pt idx="641">
                  <c:v>雷柯帆</c:v>
                </c:pt>
                <c:pt idx="642">
                  <c:v>雷浩键</c:v>
                </c:pt>
                <c:pt idx="643">
                  <c:v>雷郑兴</c:v>
                </c:pt>
                <c:pt idx="644">
                  <c:v>雷鸣</c:v>
                </c:pt>
                <c:pt idx="645">
                  <c:v>霍兰敏</c:v>
                </c:pt>
                <c:pt idx="646">
                  <c:v>韦顺</c:v>
                </c:pt>
                <c:pt idx="647">
                  <c:v>颜邻源</c:v>
                </c:pt>
                <c:pt idx="648">
                  <c:v>马宁松</c:v>
                </c:pt>
                <c:pt idx="649">
                  <c:v>马小亮</c:v>
                </c:pt>
                <c:pt idx="650">
                  <c:v>马海尔初</c:v>
                </c:pt>
                <c:pt idx="651">
                  <c:v>马语晨(工造251)</c:v>
                </c:pt>
                <c:pt idx="652">
                  <c:v>高莉</c:v>
                </c:pt>
                <c:pt idx="653">
                  <c:v>高雅丽</c:v>
                </c:pt>
                <c:pt idx="654">
                  <c:v>魏文欣</c:v>
                </c:pt>
                <c:pt idx="655">
                  <c:v>魏涛</c:v>
                </c:pt>
                <c:pt idx="656">
                  <c:v>魏玉涵</c:v>
                </c:pt>
                <c:pt idx="657">
                  <c:v>麦鲁代·史同春</c:v>
                </c:pt>
                <c:pt idx="658">
                  <c:v>黄一心</c:v>
                </c:pt>
                <c:pt idx="659">
                  <c:v>黄乾鹏</c:v>
                </c:pt>
                <c:pt idx="660">
                  <c:v>黄俊淙</c:v>
                </c:pt>
                <c:pt idx="661">
                  <c:v>黄俊熙</c:v>
                </c:pt>
                <c:pt idx="662">
                  <c:v>黄傲博</c:v>
                </c:pt>
                <c:pt idx="663">
                  <c:v>黄加丽</c:v>
                </c:pt>
                <c:pt idx="664">
                  <c:v>黄奕</c:v>
                </c:pt>
                <c:pt idx="665">
                  <c:v>黄成琼</c:v>
                </c:pt>
                <c:pt idx="666">
                  <c:v>黄玲丽</c:v>
                </c:pt>
                <c:pt idx="667">
                  <c:v>黄珂芯</c:v>
                </c:pt>
                <c:pt idx="668">
                  <c:v>龙皓</c:v>
                </c:pt>
                <c:pt idx="669">
                  <c:v>龚心怡</c:v>
                </c:pt>
                <c:pt idx="670">
                  <c:v>龚浩博</c:v>
                </c:pt>
                <c:pt idx="671">
                  <c:v>龚经锐</c:v>
                </c:pt>
              </c:strCache>
            </c:strRef>
          </c:cat>
          <c:val>
            <c:numRef>
              <c:f>统计图表!$L$2:$L$673</c:f>
              <c:numCache>
                <c:formatCode>General</c:formatCode>
                <c:ptCount val="672"/>
                <c:pt idx="0">
                  <c:v>4</c:v>
                </c:pt>
                <c:pt idx="1">
                  <c:v>4</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2</c:v>
                </c:pt>
                <c:pt idx="102">
                  <c:v>2</c:v>
                </c:pt>
                <c:pt idx="103">
                  <c:v>2</c:v>
                </c:pt>
                <c:pt idx="104">
                  <c:v>2</c:v>
                </c:pt>
                <c:pt idx="105">
                  <c:v>2</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numCache>
            </c:numRef>
          </c:val>
        </c:ser>
        <c:dLbls>
          <c:showLegendKey val="0"/>
          <c:showVal val="0"/>
          <c:showCatName val="0"/>
          <c:showSerName val="0"/>
          <c:showPercent val="0"/>
          <c:showBubbleSize val="0"/>
        </c:dLbls>
        <c:gapWidth val="246"/>
        <c:overlap val="-28"/>
        <c:axId val="469917155"/>
        <c:axId val="326906804"/>
      </c:barChart>
      <c:catAx>
        <c:axId val="469917155"/>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0"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326906804"/>
        <c:crosses val="autoZero"/>
        <c:auto val="1"/>
        <c:lblAlgn val="ctr"/>
        <c:lblOffset val="100"/>
        <c:noMultiLvlLbl val="0"/>
      </c:catAx>
      <c:valAx>
        <c:axId val="326906804"/>
        <c:scaling>
          <c:orientation val="minMax"/>
        </c:scaling>
        <c:delete val="0"/>
        <c:axPos val="l"/>
        <c:majorGridlines>
          <c:spPr>
            <a:ln w="9525" cap="flat" cmpd="sng" algn="ctr">
              <a:solidFill>
                <a:schemeClr val="lt1">
                  <a:lumMod val="90200"/>
                </a:schemeClr>
              </a:solidFill>
              <a:round/>
            </a:ln>
            <a:effectLst/>
          </c:spPr>
        </c:majorGridlines>
        <c:numFmt formatCode="General" sourceLinked="1"/>
        <c:majorTickMark val="none"/>
        <c:minorTickMark val="none"/>
        <c:tickLblPos val="nextTo"/>
        <c:spPr>
          <a:noFill/>
          <a:ln>
            <a:noFill/>
          </a:ln>
          <a:effectLst/>
        </c:spPr>
        <c:txPr>
          <a:bodyPr rot="-60000000" spcFirstLastPara="0"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469917155"/>
        <c:crosses val="autoZero"/>
        <c:crossBetween val="between"/>
      </c:valAx>
      <c:spPr>
        <a:noFill/>
        <a:ln>
          <a:noFill/>
        </a:ln>
        <a:effectLst/>
      </c:spPr>
    </c:plotArea>
    <c:legend>
      <c:legendPos val="b"/>
      <c:layout/>
      <c:overlay val="0"/>
      <c:spPr>
        <a:noFill/>
        <a:ln>
          <a:noFill/>
        </a:ln>
        <a:effectLst/>
      </c:spPr>
      <c:txPr>
        <a:bodyPr rot="0" spcFirstLastPara="0"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legend>
    <c:plotVisOnly val="1"/>
    <c:dispBlanksAs val="gap"/>
    <c:showDLblsOverMax val="0"/>
    <c:extLst>
      <c:ext uri="{0b15fc19-7d7d-44ad-8c2d-2c3a37ce22c3}">
        <chartProps xmlns="https://web.wps.cn/et/2018/main" chartId="{aff67499-8611-4a4e-8ed5-8f1ba0f1c2dc}"/>
      </c:ext>
    </c:extLst>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00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10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000" kern="1200"/>
    <cs:bodyPr rot="0" spcFirstLastPara="1" vertOverflow="clip" horzOverflow="clip" vert="horz" wrap="square" lIns="36576" tIns="18288" rIns="36576" bIns="18288" anchor="ctr" anchorCtr="1">
      <a:spAutoFit/>
    </cs:bodyPr>
  </cs:dataLabelCallout>
  <cs:dataPoint>
    <cs:lnRef idx="0">
      <cs:styleClr val="auto"/>
    </cs:lnRef>
    <cs:fillRef idx="1">
      <cs:styleClr val="auto"/>
    </cs:fillRef>
    <cs:effectRef idx="0"/>
    <cs:fontRef idx="minor">
      <a:schemeClr val="dk1"/>
    </cs:fontRef>
    <cs:spPr>
      <a:ln>
        <a:noFill/>
      </a:ln>
      <a:effectLst/>
    </cs:spPr>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lt1">
            <a:lumMod val="902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75000"/>
        <a:lumOff val="25000"/>
      </a:schemeClr>
    </cs:fontRef>
    <cs:defRPr sz="1400" b="1" kern="120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100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10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000" kern="1200"/>
    <cs:bodyPr rot="0" spcFirstLastPara="1" vertOverflow="clip" horzOverflow="clip" vert="horz" wrap="square" lIns="36576" tIns="18288" rIns="36576" bIns="18288" anchor="ctr" anchorCtr="1">
      <a:spAutoFit/>
    </cs:bodyPr>
  </cs:dataLabelCallout>
  <cs:dataPoint>
    <cs:lnRef idx="0">
      <cs:styleClr val="auto"/>
    </cs:lnRef>
    <cs:fillRef idx="1">
      <cs:styleClr val="auto"/>
    </cs:fillRef>
    <cs:effectRef idx="0"/>
    <cs:fontRef idx="minor">
      <a:schemeClr val="dk1"/>
    </cs:fontRef>
    <cs:spPr>
      <a:ln>
        <a:noFill/>
      </a:ln>
      <a:effectLst/>
    </cs:spPr>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lt1">
            <a:lumMod val="902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75000"/>
        <a:lumOff val="25000"/>
      </a:schemeClr>
    </cs:fontRef>
    <cs:defRPr sz="1400" b="1" kern="120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xdr:col>
      <xdr:colOff>63500</xdr:colOff>
      <xdr:row>0</xdr:row>
      <xdr:rowOff>0</xdr:rowOff>
    </xdr:from>
    <xdr:to>
      <xdr:col>9</xdr:col>
      <xdr:colOff>88900</xdr:colOff>
      <xdr:row>16</xdr:row>
      <xdr:rowOff>0</xdr:rowOff>
    </xdr:to>
    <xdr:graphicFrame>
      <xdr:nvGraphicFramePr>
        <xdr:cNvPr id="2" name="图表 1"/>
        <xdr:cNvGraphicFramePr/>
      </xdr:nvGraphicFramePr>
      <xdr:xfrm>
        <a:off x="1435100" y="0"/>
        <a:ext cx="4826000" cy="27432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63500</xdr:colOff>
      <xdr:row>0</xdr:row>
      <xdr:rowOff>0</xdr:rowOff>
    </xdr:from>
    <xdr:to>
      <xdr:col>19</xdr:col>
      <xdr:colOff>88900</xdr:colOff>
      <xdr:row>16</xdr:row>
      <xdr:rowOff>0</xdr:rowOff>
    </xdr:to>
    <xdr:graphicFrame>
      <xdr:nvGraphicFramePr>
        <xdr:cNvPr id="3" name="图表 2"/>
        <xdr:cNvGraphicFramePr/>
      </xdr:nvGraphicFramePr>
      <xdr:xfrm>
        <a:off x="8293100" y="0"/>
        <a:ext cx="4826000" cy="274320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F775"/>
  <sheetViews>
    <sheetView tabSelected="1" workbookViewId="0">
      <selection activeCell="U64" sqref="U64:V64"/>
    </sheetView>
  </sheetViews>
  <sheetFormatPr defaultColWidth="6.375" defaultRowHeight="24" customHeight="1"/>
  <cols>
    <col min="1" max="1" width="7.66666666666667" style="3" customWidth="1"/>
    <col min="2" max="2" width="11.6916666666667" style="2" hidden="1" customWidth="1"/>
    <col min="3" max="3" width="5.20833333333333" style="4" customWidth="1"/>
    <col min="4" max="4" width="14.275" style="2" customWidth="1"/>
    <col min="5" max="6" width="10.8333333333333" style="4" customWidth="1"/>
    <col min="7" max="7" width="8.5" style="5" customWidth="1"/>
    <col min="8" max="12" width="6.375" style="2" customWidth="1"/>
    <col min="13" max="13" width="6.13333333333333" style="2" customWidth="1"/>
    <col min="14" max="14" width="15.7916666666667" style="2" customWidth="1"/>
    <col min="15" max="15" width="8.33333333333333" style="2" customWidth="1"/>
    <col min="16" max="16" width="7.125" style="2" customWidth="1"/>
    <col min="17" max="48" width="6.375" style="2" customWidth="1"/>
    <col min="49" max="49" width="7.81666666666667" style="2" customWidth="1"/>
    <col min="50" max="76" width="6.375" style="2" customWidth="1"/>
    <col min="77" max="80" width="6.375" style="6"/>
    <col min="81" max="81" width="7.375" style="6"/>
    <col min="82" max="84" width="6.375" style="6"/>
    <col min="85" max="16335" width="6.375" style="2" customWidth="1"/>
    <col min="16336" max="16384" width="6.375" style="2"/>
  </cols>
  <sheetData>
    <row r="1" customHeight="1" spans="1:84">
      <c r="A1" s="7" t="s">
        <v>0</v>
      </c>
      <c r="B1" s="7"/>
      <c r="C1" s="8"/>
      <c r="D1" s="7"/>
      <c r="E1" s="8"/>
      <c r="F1" s="8"/>
      <c r="G1" s="9"/>
      <c r="H1" s="7"/>
      <c r="I1" s="7"/>
      <c r="J1" s="7"/>
      <c r="K1" s="7"/>
      <c r="L1" s="7"/>
      <c r="M1" s="7"/>
    </row>
    <row r="2" s="1" customFormat="1" customHeight="1" spans="1:84">
      <c r="A2" s="10"/>
      <c r="B2" s="11"/>
      <c r="C2" s="12"/>
      <c r="D2" s="11"/>
      <c r="E2" s="12"/>
      <c r="F2" s="12"/>
      <c r="G2" s="13" t="s">
        <v>1</v>
      </c>
      <c r="H2" s="14">
        <v>22</v>
      </c>
      <c r="I2" s="14">
        <v>15</v>
      </c>
      <c r="J2" s="14">
        <v>28</v>
      </c>
      <c r="K2" s="14">
        <v>20</v>
      </c>
      <c r="L2" s="14">
        <v>15</v>
      </c>
      <c r="M2" s="14">
        <v>20</v>
      </c>
      <c r="BY2" s="15"/>
      <c r="BZ2" s="15"/>
      <c r="CA2" s="15"/>
      <c r="CB2" s="15"/>
      <c r="CC2" s="15"/>
      <c r="CD2" s="15"/>
      <c r="CE2" s="15"/>
      <c r="CF2" s="15"/>
    </row>
    <row r="3" s="2" customFormat="1" customHeight="1" spans="1:84">
      <c r="A3" s="16" t="s">
        <v>2</v>
      </c>
      <c r="B3" s="17" t="s">
        <v>3</v>
      </c>
      <c r="C3" s="18" t="s">
        <v>4</v>
      </c>
      <c r="D3" s="17" t="s">
        <v>5</v>
      </c>
      <c r="E3" s="19" t="s">
        <v>6</v>
      </c>
      <c r="F3" s="19"/>
      <c r="G3" s="20" t="s">
        <v>7</v>
      </c>
      <c r="H3" s="17" t="s">
        <v>8</v>
      </c>
      <c r="I3" s="17" t="s">
        <v>9</v>
      </c>
      <c r="J3" s="17" t="s">
        <v>10</v>
      </c>
      <c r="K3" s="17" t="s">
        <v>11</v>
      </c>
      <c r="L3" s="17" t="s">
        <v>12</v>
      </c>
      <c r="M3" s="17" t="s">
        <v>13</v>
      </c>
      <c r="N3" s="17" t="s">
        <v>14</v>
      </c>
      <c r="O3" s="17" t="s">
        <v>15</v>
      </c>
      <c r="P3" s="17" t="s">
        <v>16</v>
      </c>
      <c r="Q3" s="17" t="s">
        <v>17</v>
      </c>
      <c r="R3" s="17" t="s">
        <v>18</v>
      </c>
      <c r="S3" s="17" t="s">
        <v>19</v>
      </c>
      <c r="T3" s="17" t="s">
        <v>20</v>
      </c>
      <c r="U3" s="17" t="s">
        <v>21</v>
      </c>
      <c r="V3" s="17" t="s">
        <v>22</v>
      </c>
      <c r="W3" s="17" t="s">
        <v>23</v>
      </c>
      <c r="X3" s="17" t="s">
        <v>24</v>
      </c>
      <c r="Y3" s="17" t="s">
        <v>25</v>
      </c>
      <c r="Z3" s="17" t="s">
        <v>26</v>
      </c>
      <c r="AA3" s="17" t="s">
        <v>27</v>
      </c>
      <c r="AB3" s="17" t="s">
        <v>28</v>
      </c>
      <c r="AC3" s="17" t="s">
        <v>29</v>
      </c>
      <c r="AD3" s="17" t="s">
        <v>30</v>
      </c>
      <c r="AE3" s="17" t="s">
        <v>31</v>
      </c>
      <c r="AF3" s="17" t="s">
        <v>32</v>
      </c>
      <c r="AG3" s="17" t="s">
        <v>33</v>
      </c>
      <c r="AH3" s="17" t="s">
        <v>34</v>
      </c>
      <c r="AI3" s="17" t="s">
        <v>35</v>
      </c>
      <c r="AJ3" s="17" t="s">
        <v>36</v>
      </c>
      <c r="AK3" s="17" t="s">
        <v>37</v>
      </c>
      <c r="AL3" s="17" t="s">
        <v>38</v>
      </c>
      <c r="AM3" s="17" t="s">
        <v>39</v>
      </c>
      <c r="AN3" s="17" t="s">
        <v>40</v>
      </c>
      <c r="AO3" s="17" t="s">
        <v>41</v>
      </c>
      <c r="AP3" s="17" t="s">
        <v>42</v>
      </c>
      <c r="AQ3" s="17" t="s">
        <v>43</v>
      </c>
      <c r="AR3" s="17" t="s">
        <v>44</v>
      </c>
      <c r="AS3" s="17" t="s">
        <v>45</v>
      </c>
      <c r="AT3" s="17" t="s">
        <v>46</v>
      </c>
      <c r="AU3" s="17" t="s">
        <v>47</v>
      </c>
      <c r="AV3" s="17" t="s">
        <v>48</v>
      </c>
      <c r="AW3" s="17" t="s">
        <v>49</v>
      </c>
      <c r="AX3" s="17" t="s">
        <v>50</v>
      </c>
      <c r="AY3" s="17" t="s">
        <v>51</v>
      </c>
      <c r="AZ3" s="17" t="s">
        <v>52</v>
      </c>
      <c r="BA3" s="17" t="s">
        <v>53</v>
      </c>
      <c r="BB3" s="17" t="s">
        <v>54</v>
      </c>
      <c r="BC3" s="17" t="s">
        <v>55</v>
      </c>
      <c r="BD3" s="17" t="s">
        <v>56</v>
      </c>
      <c r="BE3" s="17" t="s">
        <v>57</v>
      </c>
      <c r="BF3" s="17" t="s">
        <v>58</v>
      </c>
      <c r="BG3" s="17" t="s">
        <v>59</v>
      </c>
      <c r="BH3" s="17" t="s">
        <v>60</v>
      </c>
      <c r="BI3" s="17" t="s">
        <v>61</v>
      </c>
      <c r="BJ3" s="17" t="s">
        <v>62</v>
      </c>
      <c r="BK3" s="17" t="s">
        <v>63</v>
      </c>
      <c r="BL3" s="17" t="s">
        <v>64</v>
      </c>
      <c r="BM3" s="17" t="s">
        <v>65</v>
      </c>
      <c r="BN3" s="17" t="s">
        <v>66</v>
      </c>
      <c r="BO3" s="17" t="s">
        <v>67</v>
      </c>
      <c r="BP3" s="17" t="s">
        <v>68</v>
      </c>
      <c r="BQ3" s="17" t="s">
        <v>69</v>
      </c>
      <c r="BR3" s="17" t="s">
        <v>70</v>
      </c>
      <c r="BS3" s="17" t="s">
        <v>71</v>
      </c>
      <c r="BT3" s="17" t="s">
        <v>72</v>
      </c>
      <c r="BU3" s="17" t="s">
        <v>73</v>
      </c>
      <c r="BV3" s="17" t="s">
        <v>74</v>
      </c>
      <c r="BW3" s="17" t="s">
        <v>75</v>
      </c>
      <c r="BX3" s="17" t="s">
        <v>76</v>
      </c>
      <c r="BY3" s="21"/>
      <c r="BZ3" s="21"/>
      <c r="CA3" s="21"/>
      <c r="CB3" s="21"/>
      <c r="CC3" s="21"/>
      <c r="CD3" s="21"/>
      <c r="CE3" s="21"/>
      <c r="CF3" s="21"/>
    </row>
    <row r="4" customHeight="1" spans="1:84">
      <c r="A4" s="22" t="s">
        <v>77</v>
      </c>
      <c r="B4" s="17"/>
      <c r="C4" s="18">
        <v>2023</v>
      </c>
      <c r="D4" s="23" t="s">
        <v>78</v>
      </c>
      <c r="E4" s="18" t="s">
        <v>79</v>
      </c>
      <c r="F4" s="18"/>
      <c r="G4" s="20">
        <v>5</v>
      </c>
      <c r="H4" s="17">
        <v>5</v>
      </c>
      <c r="I4" s="17">
        <v>0</v>
      </c>
      <c r="J4" s="17">
        <v>0</v>
      </c>
      <c r="K4" s="17">
        <v>0</v>
      </c>
      <c r="L4" s="17">
        <v>0</v>
      </c>
      <c r="M4" s="17">
        <v>0</v>
      </c>
      <c r="N4" s="24" t="s">
        <v>80</v>
      </c>
      <c r="O4" s="24" t="s">
        <v>81</v>
      </c>
      <c r="P4" s="17">
        <v>5</v>
      </c>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21"/>
      <c r="BZ4" s="21"/>
      <c r="CA4" s="21"/>
      <c r="CB4" s="21"/>
      <c r="CC4" s="21"/>
      <c r="CD4" s="21"/>
      <c r="CE4" s="21"/>
      <c r="CF4" s="21"/>
    </row>
    <row r="5" customHeight="1" spans="1:84">
      <c r="A5" s="22" t="s">
        <v>82</v>
      </c>
      <c r="B5" s="25"/>
      <c r="C5" s="18">
        <v>2023</v>
      </c>
      <c r="D5" s="23" t="s">
        <v>78</v>
      </c>
      <c r="E5" s="18" t="s">
        <v>83</v>
      </c>
      <c r="F5" s="18"/>
      <c r="G5" s="20">
        <v>15.1</v>
      </c>
      <c r="H5" s="17">
        <v>5</v>
      </c>
      <c r="I5" s="17">
        <v>10.1</v>
      </c>
      <c r="J5" s="17"/>
      <c r="K5" s="17"/>
      <c r="L5" s="17"/>
      <c r="M5" s="17"/>
      <c r="N5" s="24" t="s">
        <v>84</v>
      </c>
      <c r="O5" s="24" t="s">
        <v>85</v>
      </c>
      <c r="P5" s="17">
        <v>0.1</v>
      </c>
      <c r="Q5" s="17" t="s">
        <v>84</v>
      </c>
      <c r="R5" s="17" t="s">
        <v>86</v>
      </c>
      <c r="S5" s="17">
        <v>10</v>
      </c>
      <c r="T5" s="24" t="s">
        <v>80</v>
      </c>
      <c r="U5" s="24" t="s">
        <v>81</v>
      </c>
      <c r="V5" s="17">
        <v>5</v>
      </c>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21"/>
      <c r="BZ5" s="21"/>
      <c r="CA5" s="21"/>
      <c r="CB5" s="21"/>
      <c r="CC5" s="21"/>
      <c r="CD5" s="21"/>
      <c r="CE5" s="21"/>
      <c r="CF5" s="21"/>
    </row>
    <row r="6" customHeight="1" spans="1:84">
      <c r="A6" s="22" t="s">
        <v>87</v>
      </c>
      <c r="B6" s="25"/>
      <c r="C6" s="18">
        <v>2023</v>
      </c>
      <c r="D6" s="23" t="s">
        <v>78</v>
      </c>
      <c r="E6" s="18" t="s">
        <v>88</v>
      </c>
      <c r="F6" s="18"/>
      <c r="G6" s="20">
        <v>25.2</v>
      </c>
      <c r="H6" s="17">
        <v>22</v>
      </c>
      <c r="I6" s="17">
        <v>3.2</v>
      </c>
      <c r="J6" s="17"/>
      <c r="K6" s="17"/>
      <c r="L6" s="17"/>
      <c r="M6" s="17"/>
      <c r="N6" s="23" t="s">
        <v>80</v>
      </c>
      <c r="O6" s="24" t="s">
        <v>89</v>
      </c>
      <c r="P6" s="17">
        <v>22</v>
      </c>
      <c r="Q6" s="24" t="s">
        <v>84</v>
      </c>
      <c r="R6" s="24" t="s">
        <v>90</v>
      </c>
      <c r="S6" s="17">
        <v>3</v>
      </c>
      <c r="T6" s="24" t="s">
        <v>84</v>
      </c>
      <c r="U6" s="24" t="s">
        <v>91</v>
      </c>
      <c r="V6" s="17">
        <v>0.2</v>
      </c>
      <c r="W6" s="24" t="s">
        <v>80</v>
      </c>
      <c r="X6" s="24" t="s">
        <v>92</v>
      </c>
      <c r="Y6" s="17">
        <v>5</v>
      </c>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21"/>
      <c r="BZ6" s="21"/>
      <c r="CA6" s="21"/>
      <c r="CB6" s="21"/>
      <c r="CC6" s="21"/>
      <c r="CD6" s="21"/>
      <c r="CE6" s="21"/>
      <c r="CF6" s="21"/>
    </row>
    <row r="7" customHeight="1" spans="1:84">
      <c r="A7" s="22" t="s">
        <v>93</v>
      </c>
      <c r="B7" s="25"/>
      <c r="C7" s="18">
        <v>2023</v>
      </c>
      <c r="D7" s="23" t="s">
        <v>78</v>
      </c>
      <c r="E7" s="18" t="s">
        <v>88</v>
      </c>
      <c r="F7" s="18"/>
      <c r="G7" s="20">
        <v>13</v>
      </c>
      <c r="H7" s="17">
        <v>13</v>
      </c>
      <c r="I7" s="17"/>
      <c r="J7" s="17"/>
      <c r="K7" s="17"/>
      <c r="L7" s="17"/>
      <c r="M7" s="17"/>
      <c r="N7" s="24" t="s">
        <v>80</v>
      </c>
      <c r="O7" s="24" t="s">
        <v>92</v>
      </c>
      <c r="P7" s="17">
        <v>8</v>
      </c>
      <c r="Q7" s="24" t="s">
        <v>80</v>
      </c>
      <c r="R7" s="24" t="s">
        <v>81</v>
      </c>
      <c r="S7" s="17">
        <v>5</v>
      </c>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21"/>
      <c r="BZ7" s="21"/>
      <c r="CA7" s="21"/>
      <c r="CB7" s="21"/>
      <c r="CC7" s="21"/>
      <c r="CD7" s="21"/>
      <c r="CE7" s="21"/>
      <c r="CF7" s="21"/>
    </row>
    <row r="8" customHeight="1" spans="1:84">
      <c r="A8" s="16" t="s">
        <v>94</v>
      </c>
      <c r="B8" s="17"/>
      <c r="C8" s="18">
        <v>2023</v>
      </c>
      <c r="D8" s="23" t="s">
        <v>78</v>
      </c>
      <c r="E8" s="18" t="s">
        <v>88</v>
      </c>
      <c r="F8" s="18"/>
      <c r="G8" s="20">
        <v>5</v>
      </c>
      <c r="H8" s="17">
        <v>5</v>
      </c>
      <c r="I8" s="17"/>
      <c r="J8" s="17"/>
      <c r="K8" s="17"/>
      <c r="L8" s="17"/>
      <c r="M8" s="17"/>
      <c r="N8" s="24" t="s">
        <v>80</v>
      </c>
      <c r="O8" s="24" t="s">
        <v>81</v>
      </c>
      <c r="P8" s="17">
        <v>5</v>
      </c>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21"/>
      <c r="BZ8" s="21"/>
      <c r="CA8" s="21"/>
      <c r="CB8" s="21"/>
      <c r="CC8" s="21"/>
      <c r="CD8" s="21"/>
      <c r="CE8" s="21"/>
      <c r="CF8" s="21"/>
    </row>
    <row r="9" customHeight="1" spans="1:84">
      <c r="A9" s="26" t="s">
        <v>95</v>
      </c>
      <c r="B9" s="23" t="s">
        <v>96</v>
      </c>
      <c r="C9" s="27">
        <v>2023</v>
      </c>
      <c r="D9" s="23" t="s">
        <v>78</v>
      </c>
      <c r="E9" s="27" t="s">
        <v>97</v>
      </c>
      <c r="F9" s="27"/>
      <c r="G9" s="20">
        <v>52</v>
      </c>
      <c r="H9" s="23">
        <v>19</v>
      </c>
      <c r="I9" s="23">
        <v>13</v>
      </c>
      <c r="J9" s="23">
        <v>20</v>
      </c>
      <c r="K9" s="23">
        <v>0</v>
      </c>
      <c r="L9" s="23">
        <v>0</v>
      </c>
      <c r="M9" s="23">
        <v>0</v>
      </c>
      <c r="N9" s="23" t="s">
        <v>80</v>
      </c>
      <c r="O9" s="23" t="s">
        <v>98</v>
      </c>
      <c r="P9" s="23">
        <v>8</v>
      </c>
      <c r="Q9" s="23" t="s">
        <v>80</v>
      </c>
      <c r="R9" s="23" t="s">
        <v>99</v>
      </c>
      <c r="S9" s="23">
        <v>5</v>
      </c>
      <c r="T9" s="23" t="s">
        <v>84</v>
      </c>
      <c r="U9" s="23" t="s">
        <v>86</v>
      </c>
      <c r="V9" s="23">
        <v>10</v>
      </c>
      <c r="W9" s="23" t="s">
        <v>84</v>
      </c>
      <c r="X9" s="23" t="s">
        <v>100</v>
      </c>
      <c r="Y9" s="23">
        <v>2</v>
      </c>
      <c r="Z9" s="23" t="s">
        <v>101</v>
      </c>
      <c r="AA9" s="23" t="s">
        <v>102</v>
      </c>
      <c r="AB9" s="23">
        <v>1</v>
      </c>
      <c r="AC9" s="23" t="s">
        <v>101</v>
      </c>
      <c r="AD9" s="23" t="s">
        <v>103</v>
      </c>
      <c r="AE9" s="23">
        <v>1</v>
      </c>
      <c r="AF9" s="23" t="s">
        <v>101</v>
      </c>
      <c r="AG9" s="23" t="s">
        <v>104</v>
      </c>
      <c r="AH9" s="23">
        <v>0</v>
      </c>
      <c r="AI9" s="23" t="s">
        <v>101</v>
      </c>
      <c r="AJ9" s="23" t="s">
        <v>105</v>
      </c>
      <c r="AK9" s="23">
        <v>0</v>
      </c>
      <c r="AL9" s="23" t="s">
        <v>101</v>
      </c>
      <c r="AM9" s="23" t="s">
        <v>106</v>
      </c>
      <c r="AN9" s="23">
        <v>18</v>
      </c>
      <c r="AO9" s="28" t="s">
        <v>84</v>
      </c>
      <c r="AP9" s="28" t="s">
        <v>107</v>
      </c>
      <c r="AQ9" s="23">
        <v>1</v>
      </c>
      <c r="AR9" s="28" t="s">
        <v>108</v>
      </c>
      <c r="AS9" s="23">
        <v>6</v>
      </c>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1"/>
      <c r="BZ9" s="21"/>
      <c r="CA9" s="21"/>
      <c r="CB9" s="21"/>
      <c r="CC9" s="21"/>
      <c r="CD9" s="21"/>
      <c r="CE9" s="21"/>
      <c r="CF9" s="21"/>
    </row>
    <row r="10" customHeight="1" spans="1:84">
      <c r="A10" s="26" t="s">
        <v>109</v>
      </c>
      <c r="B10" s="23" t="s">
        <v>110</v>
      </c>
      <c r="C10" s="27">
        <v>2023</v>
      </c>
      <c r="D10" s="23" t="s">
        <v>78</v>
      </c>
      <c r="E10" s="27" t="s">
        <v>97</v>
      </c>
      <c r="F10" s="27"/>
      <c r="G10" s="20">
        <v>5.1</v>
      </c>
      <c r="H10" s="23">
        <v>5</v>
      </c>
      <c r="I10" s="23">
        <v>0.1</v>
      </c>
      <c r="J10" s="23">
        <v>0</v>
      </c>
      <c r="K10" s="23">
        <v>0</v>
      </c>
      <c r="L10" s="23">
        <v>0</v>
      </c>
      <c r="M10" s="23">
        <v>0</v>
      </c>
      <c r="N10" s="28" t="s">
        <v>84</v>
      </c>
      <c r="O10" s="28" t="s">
        <v>91</v>
      </c>
      <c r="P10" s="23">
        <v>0.1</v>
      </c>
      <c r="Q10" s="28" t="s">
        <v>80</v>
      </c>
      <c r="R10" s="28" t="s">
        <v>92</v>
      </c>
      <c r="S10" s="23">
        <v>5</v>
      </c>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1"/>
      <c r="BZ10" s="21"/>
      <c r="CA10" s="21"/>
      <c r="CB10" s="21"/>
      <c r="CC10" s="21"/>
      <c r="CD10" s="21"/>
      <c r="CE10" s="21"/>
      <c r="CF10" s="21"/>
    </row>
    <row r="11" customHeight="1" spans="1:84">
      <c r="A11" s="26" t="s">
        <v>111</v>
      </c>
      <c r="B11" s="23" t="s">
        <v>112</v>
      </c>
      <c r="C11" s="27">
        <v>2023</v>
      </c>
      <c r="D11" s="23" t="s">
        <v>78</v>
      </c>
      <c r="E11" s="27" t="s">
        <v>97</v>
      </c>
      <c r="F11" s="27"/>
      <c r="G11" s="20">
        <v>21</v>
      </c>
      <c r="H11" s="23">
        <v>8</v>
      </c>
      <c r="I11" s="23">
        <v>13</v>
      </c>
      <c r="J11" s="23">
        <v>0</v>
      </c>
      <c r="K11" s="23">
        <v>0</v>
      </c>
      <c r="L11" s="23">
        <v>0</v>
      </c>
      <c r="M11" s="23">
        <v>0</v>
      </c>
      <c r="N11" s="23" t="s">
        <v>80</v>
      </c>
      <c r="O11" s="23" t="s">
        <v>113</v>
      </c>
      <c r="P11" s="23">
        <v>8</v>
      </c>
      <c r="Q11" s="23" t="s">
        <v>84</v>
      </c>
      <c r="R11" s="23" t="s">
        <v>114</v>
      </c>
      <c r="S11" s="23">
        <v>10</v>
      </c>
      <c r="T11" s="23" t="s">
        <v>84</v>
      </c>
      <c r="U11" s="28" t="s">
        <v>115</v>
      </c>
      <c r="V11" s="23">
        <v>2</v>
      </c>
      <c r="W11" s="28" t="s">
        <v>84</v>
      </c>
      <c r="X11" s="28" t="s">
        <v>107</v>
      </c>
      <c r="Y11" s="23">
        <v>1</v>
      </c>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1"/>
      <c r="BZ11" s="21"/>
      <c r="CA11" s="21"/>
      <c r="CB11" s="21"/>
      <c r="CC11" s="21"/>
      <c r="CD11" s="21"/>
      <c r="CE11" s="21"/>
      <c r="CF11" s="21"/>
    </row>
    <row r="12" customHeight="1" spans="1:84">
      <c r="A12" s="26" t="s">
        <v>116</v>
      </c>
      <c r="B12" s="23" t="s">
        <v>117</v>
      </c>
      <c r="C12" s="27">
        <v>2023</v>
      </c>
      <c r="D12" s="23" t="s">
        <v>78</v>
      </c>
      <c r="E12" s="27" t="s">
        <v>97</v>
      </c>
      <c r="F12" s="27"/>
      <c r="G12" s="20">
        <v>10</v>
      </c>
      <c r="H12" s="23">
        <v>10</v>
      </c>
      <c r="I12" s="23">
        <v>0</v>
      </c>
      <c r="J12" s="23">
        <v>0</v>
      </c>
      <c r="K12" s="23">
        <v>0</v>
      </c>
      <c r="L12" s="23">
        <v>0</v>
      </c>
      <c r="M12" s="23">
        <v>0</v>
      </c>
      <c r="N12" s="23" t="s">
        <v>80</v>
      </c>
      <c r="O12" s="23" t="s">
        <v>118</v>
      </c>
      <c r="P12" s="23">
        <v>5</v>
      </c>
      <c r="Q12" s="23" t="s">
        <v>80</v>
      </c>
      <c r="R12" s="23" t="s">
        <v>119</v>
      </c>
      <c r="S12" s="23">
        <v>5</v>
      </c>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1"/>
      <c r="BZ12" s="21"/>
      <c r="CA12" s="21"/>
      <c r="CB12" s="21"/>
      <c r="CC12" s="21"/>
      <c r="CD12" s="21"/>
      <c r="CE12" s="21"/>
      <c r="CF12" s="21"/>
    </row>
    <row r="13" customHeight="1" spans="1:84">
      <c r="A13" s="26" t="s">
        <v>120</v>
      </c>
      <c r="B13" s="23" t="s">
        <v>121</v>
      </c>
      <c r="C13" s="27">
        <v>2023</v>
      </c>
      <c r="D13" s="23" t="s">
        <v>78</v>
      </c>
      <c r="E13" s="27" t="s">
        <v>122</v>
      </c>
      <c r="F13" s="27"/>
      <c r="G13" s="20">
        <v>26.8</v>
      </c>
      <c r="H13" s="29">
        <v>22</v>
      </c>
      <c r="I13" s="23">
        <v>3.8</v>
      </c>
      <c r="J13" s="23">
        <v>1</v>
      </c>
      <c r="K13" s="23">
        <v>0</v>
      </c>
      <c r="L13" s="23">
        <v>0</v>
      </c>
      <c r="M13" s="23">
        <v>0</v>
      </c>
      <c r="N13" s="23" t="s">
        <v>80</v>
      </c>
      <c r="O13" s="23" t="s">
        <v>123</v>
      </c>
      <c r="P13" s="23">
        <v>8</v>
      </c>
      <c r="Q13" s="23" t="s">
        <v>101</v>
      </c>
      <c r="R13" s="23" t="s">
        <v>124</v>
      </c>
      <c r="S13" s="23">
        <v>1</v>
      </c>
      <c r="T13" s="23" t="s">
        <v>80</v>
      </c>
      <c r="U13" s="23" t="s">
        <v>125</v>
      </c>
      <c r="V13" s="23">
        <v>17</v>
      </c>
      <c r="W13" s="28" t="s">
        <v>84</v>
      </c>
      <c r="X13" s="28" t="s">
        <v>90</v>
      </c>
      <c r="Y13" s="23">
        <v>1.8</v>
      </c>
      <c r="Z13" s="23" t="s">
        <v>84</v>
      </c>
      <c r="AA13" s="28" t="s">
        <v>126</v>
      </c>
      <c r="AB13" s="23">
        <v>2</v>
      </c>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1"/>
      <c r="BZ13" s="21"/>
      <c r="CA13" s="21"/>
      <c r="CB13" s="21"/>
      <c r="CC13" s="21"/>
      <c r="CD13" s="21"/>
      <c r="CE13" s="21"/>
      <c r="CF13" s="21"/>
    </row>
    <row r="14" customHeight="1" spans="1:84">
      <c r="A14" s="26" t="s">
        <v>127</v>
      </c>
      <c r="B14" s="23" t="s">
        <v>128</v>
      </c>
      <c r="C14" s="27">
        <v>2023</v>
      </c>
      <c r="D14" s="23" t="s">
        <v>78</v>
      </c>
      <c r="E14" s="27" t="s">
        <v>122</v>
      </c>
      <c r="F14" s="27"/>
      <c r="G14" s="20">
        <v>31</v>
      </c>
      <c r="H14" s="23">
        <v>5</v>
      </c>
      <c r="I14" s="23">
        <v>12</v>
      </c>
      <c r="J14" s="23">
        <v>0</v>
      </c>
      <c r="K14" s="23">
        <v>14</v>
      </c>
      <c r="L14" s="23">
        <v>0</v>
      </c>
      <c r="M14" s="23">
        <v>0</v>
      </c>
      <c r="N14" s="23" t="s">
        <v>101</v>
      </c>
      <c r="O14" s="23" t="s">
        <v>129</v>
      </c>
      <c r="P14" s="23">
        <v>14</v>
      </c>
      <c r="Q14" s="23" t="s">
        <v>84</v>
      </c>
      <c r="R14" s="23" t="s">
        <v>86</v>
      </c>
      <c r="S14" s="28" t="s">
        <v>130</v>
      </c>
      <c r="T14" s="23" t="s">
        <v>84</v>
      </c>
      <c r="U14" s="28" t="s">
        <v>115</v>
      </c>
      <c r="V14" s="23">
        <v>2</v>
      </c>
      <c r="W14" s="28" t="s">
        <v>80</v>
      </c>
      <c r="X14" s="28" t="s">
        <v>81</v>
      </c>
      <c r="Y14" s="23">
        <v>5</v>
      </c>
      <c r="Z14" s="23"/>
      <c r="AA14" s="23"/>
      <c r="AB14" s="23"/>
      <c r="AC14" s="23"/>
      <c r="AD14" s="23"/>
      <c r="AE14" s="23"/>
      <c r="AF14" s="23"/>
      <c r="AG14" s="23"/>
      <c r="AH14" s="23"/>
      <c r="AI14" s="23"/>
      <c r="AJ14" s="23"/>
      <c r="AK14" s="23"/>
      <c r="AL14" s="23"/>
      <c r="AM14" s="23"/>
      <c r="AN14" s="23"/>
      <c r="AO14" s="23"/>
      <c r="AP14" s="23"/>
      <c r="AQ14" s="23"/>
      <c r="AR14" s="23"/>
      <c r="AS14" s="23"/>
      <c r="AT14" s="23"/>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21"/>
      <c r="BZ14" s="21"/>
      <c r="CA14" s="21"/>
      <c r="CB14" s="21"/>
      <c r="CC14" s="21"/>
      <c r="CD14" s="21"/>
      <c r="CE14" s="21"/>
      <c r="CF14" s="21"/>
    </row>
    <row r="15" customHeight="1" spans="1:84">
      <c r="A15" s="26" t="s">
        <v>131</v>
      </c>
      <c r="B15" s="23" t="s">
        <v>132</v>
      </c>
      <c r="C15" s="27">
        <v>2023</v>
      </c>
      <c r="D15" s="23" t="s">
        <v>78</v>
      </c>
      <c r="E15" s="27" t="s">
        <v>122</v>
      </c>
      <c r="F15" s="27"/>
      <c r="G15" s="20">
        <v>7.1</v>
      </c>
      <c r="H15" s="23">
        <v>5</v>
      </c>
      <c r="I15" s="23">
        <v>2.1</v>
      </c>
      <c r="J15" s="23">
        <v>0</v>
      </c>
      <c r="K15" s="23">
        <v>0</v>
      </c>
      <c r="L15" s="23">
        <v>0</v>
      </c>
      <c r="M15" s="23">
        <v>0</v>
      </c>
      <c r="N15" s="28" t="s">
        <v>84</v>
      </c>
      <c r="O15" s="28" t="s">
        <v>91</v>
      </c>
      <c r="P15" s="23">
        <v>0.1</v>
      </c>
      <c r="Q15" s="28" t="s">
        <v>80</v>
      </c>
      <c r="R15" s="28" t="s">
        <v>81</v>
      </c>
      <c r="S15" s="23">
        <v>5</v>
      </c>
      <c r="T15" s="23" t="s">
        <v>84</v>
      </c>
      <c r="U15" s="28" t="s">
        <v>126</v>
      </c>
      <c r="V15" s="23">
        <v>2</v>
      </c>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1"/>
      <c r="BZ15" s="21"/>
      <c r="CA15" s="21"/>
      <c r="CB15" s="21"/>
      <c r="CC15" s="21"/>
      <c r="CD15" s="21"/>
      <c r="CE15" s="21"/>
      <c r="CF15" s="21"/>
    </row>
    <row r="16" customHeight="1" spans="1:84">
      <c r="A16" s="30" t="s">
        <v>133</v>
      </c>
      <c r="B16" s="23" t="s">
        <v>134</v>
      </c>
      <c r="C16" s="27">
        <v>2023</v>
      </c>
      <c r="D16" s="23" t="s">
        <v>78</v>
      </c>
      <c r="E16" s="27" t="s">
        <v>122</v>
      </c>
      <c r="F16" s="27"/>
      <c r="G16" s="20">
        <v>16.4</v>
      </c>
      <c r="H16" s="23">
        <v>0</v>
      </c>
      <c r="I16" s="23">
        <v>10</v>
      </c>
      <c r="J16" s="23">
        <v>4.4</v>
      </c>
      <c r="K16" s="23">
        <v>0</v>
      </c>
      <c r="L16" s="23">
        <v>2</v>
      </c>
      <c r="M16" s="23">
        <v>0</v>
      </c>
      <c r="N16" s="23" t="s">
        <v>84</v>
      </c>
      <c r="O16" s="23" t="s">
        <v>135</v>
      </c>
      <c r="P16" s="23">
        <v>10</v>
      </c>
      <c r="Q16" s="23" t="s">
        <v>84</v>
      </c>
      <c r="R16" s="23" t="s">
        <v>136</v>
      </c>
      <c r="S16" s="23" t="s">
        <v>137</v>
      </c>
      <c r="T16" s="23" t="s">
        <v>101</v>
      </c>
      <c r="U16" s="23" t="s">
        <v>138</v>
      </c>
      <c r="V16" s="23">
        <v>4.4</v>
      </c>
      <c r="W16" s="23" t="s">
        <v>139</v>
      </c>
      <c r="X16" s="23" t="s">
        <v>140</v>
      </c>
      <c r="Y16" s="23">
        <v>2</v>
      </c>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1"/>
      <c r="BZ16" s="21"/>
      <c r="CA16" s="21"/>
      <c r="CB16" s="21"/>
      <c r="CC16" s="21"/>
      <c r="CD16" s="21"/>
      <c r="CE16" s="21"/>
      <c r="CF16" s="21"/>
    </row>
    <row r="17" customHeight="1" spans="1:84">
      <c r="A17" s="26" t="s">
        <v>141</v>
      </c>
      <c r="B17" s="23" t="s">
        <v>142</v>
      </c>
      <c r="C17" s="27">
        <v>2023</v>
      </c>
      <c r="D17" s="23" t="s">
        <v>78</v>
      </c>
      <c r="E17" s="27" t="s">
        <v>122</v>
      </c>
      <c r="F17" s="27"/>
      <c r="G17" s="20">
        <v>0</v>
      </c>
      <c r="H17" s="23">
        <v>0</v>
      </c>
      <c r="I17" s="23">
        <v>0</v>
      </c>
      <c r="J17" s="23">
        <v>0</v>
      </c>
      <c r="K17" s="23">
        <v>0</v>
      </c>
      <c r="L17" s="23">
        <v>0</v>
      </c>
      <c r="M17" s="23">
        <v>0</v>
      </c>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1"/>
      <c r="BZ17" s="21"/>
      <c r="CA17" s="21"/>
      <c r="CB17" s="21"/>
      <c r="CC17" s="21"/>
      <c r="CD17" s="21"/>
      <c r="CE17" s="21"/>
      <c r="CF17" s="21"/>
    </row>
    <row r="18" customHeight="1" spans="1:84">
      <c r="A18" s="26" t="s">
        <v>143</v>
      </c>
      <c r="B18" s="23" t="s">
        <v>144</v>
      </c>
      <c r="C18" s="27">
        <v>2023</v>
      </c>
      <c r="D18" s="23" t="s">
        <v>78</v>
      </c>
      <c r="E18" s="27" t="s">
        <v>122</v>
      </c>
      <c r="F18" s="27"/>
      <c r="G18" s="20">
        <v>10.1</v>
      </c>
      <c r="H18" s="23">
        <v>8</v>
      </c>
      <c r="I18" s="23">
        <v>2.1</v>
      </c>
      <c r="J18" s="23">
        <v>0</v>
      </c>
      <c r="K18" s="23">
        <v>0</v>
      </c>
      <c r="L18" s="23">
        <v>0</v>
      </c>
      <c r="M18" s="23">
        <v>0</v>
      </c>
      <c r="N18" s="23" t="s">
        <v>80</v>
      </c>
      <c r="O18" s="23" t="s">
        <v>145</v>
      </c>
      <c r="P18" s="23">
        <v>8</v>
      </c>
      <c r="Q18" s="28" t="s">
        <v>84</v>
      </c>
      <c r="R18" s="28" t="s">
        <v>91</v>
      </c>
      <c r="S18" s="23">
        <v>0.1</v>
      </c>
      <c r="T18" s="23" t="s">
        <v>84</v>
      </c>
      <c r="U18" s="28" t="s">
        <v>126</v>
      </c>
      <c r="V18" s="23">
        <v>2</v>
      </c>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1"/>
      <c r="BZ18" s="21"/>
      <c r="CA18" s="21"/>
      <c r="CB18" s="21"/>
      <c r="CC18" s="21"/>
      <c r="CD18" s="21"/>
      <c r="CE18" s="21"/>
      <c r="CF18" s="21"/>
    </row>
    <row r="19" customHeight="1" spans="1:84">
      <c r="A19" s="26" t="s">
        <v>146</v>
      </c>
      <c r="B19" s="23" t="s">
        <v>147</v>
      </c>
      <c r="C19" s="27">
        <v>2023</v>
      </c>
      <c r="D19" s="23" t="s">
        <v>78</v>
      </c>
      <c r="E19" s="27" t="s">
        <v>122</v>
      </c>
      <c r="F19" s="27"/>
      <c r="G19" s="20">
        <v>9.4</v>
      </c>
      <c r="H19" s="23">
        <v>0</v>
      </c>
      <c r="I19" s="23">
        <v>0</v>
      </c>
      <c r="J19" s="23">
        <v>7.4</v>
      </c>
      <c r="K19" s="23">
        <v>0</v>
      </c>
      <c r="L19" s="23">
        <v>2</v>
      </c>
      <c r="M19" s="23">
        <v>0</v>
      </c>
      <c r="N19" s="23" t="s">
        <v>101</v>
      </c>
      <c r="O19" s="23" t="s">
        <v>148</v>
      </c>
      <c r="P19" s="23">
        <v>4.4</v>
      </c>
      <c r="Q19" s="23" t="s">
        <v>101</v>
      </c>
      <c r="R19" s="23" t="s">
        <v>149</v>
      </c>
      <c r="S19" s="23">
        <v>1</v>
      </c>
      <c r="T19" s="23" t="s">
        <v>101</v>
      </c>
      <c r="U19" s="23" t="s">
        <v>150</v>
      </c>
      <c r="V19" s="23">
        <v>1</v>
      </c>
      <c r="W19" s="23" t="s">
        <v>101</v>
      </c>
      <c r="X19" s="23" t="s">
        <v>151</v>
      </c>
      <c r="Y19" s="23">
        <v>1</v>
      </c>
      <c r="Z19" s="23" t="s">
        <v>139</v>
      </c>
      <c r="AA19" s="23" t="s">
        <v>152</v>
      </c>
      <c r="AB19" s="23">
        <v>2</v>
      </c>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1"/>
      <c r="BZ19" s="21"/>
      <c r="CA19" s="21"/>
      <c r="CB19" s="21"/>
      <c r="CC19" s="21"/>
      <c r="CD19" s="21"/>
      <c r="CE19" s="21"/>
      <c r="CF19" s="21"/>
    </row>
    <row r="20" customHeight="1" spans="1:84">
      <c r="A20" s="26" t="s">
        <v>153</v>
      </c>
      <c r="B20" s="23" t="s">
        <v>154</v>
      </c>
      <c r="C20" s="27">
        <v>2023</v>
      </c>
      <c r="D20" s="23" t="s">
        <v>78</v>
      </c>
      <c r="E20" s="27" t="s">
        <v>122</v>
      </c>
      <c r="F20" s="27"/>
      <c r="G20" s="20">
        <v>9.4</v>
      </c>
      <c r="H20" s="23">
        <v>5</v>
      </c>
      <c r="I20" s="23">
        <v>0.4</v>
      </c>
      <c r="J20" s="23">
        <v>4</v>
      </c>
      <c r="K20" s="23">
        <v>0</v>
      </c>
      <c r="L20" s="23">
        <v>0</v>
      </c>
      <c r="M20" s="23">
        <v>0</v>
      </c>
      <c r="N20" s="23" t="s">
        <v>80</v>
      </c>
      <c r="O20" s="23" t="s">
        <v>155</v>
      </c>
      <c r="P20" s="23">
        <v>5</v>
      </c>
      <c r="Q20" s="23" t="s">
        <v>84</v>
      </c>
      <c r="R20" s="23" t="s">
        <v>85</v>
      </c>
      <c r="S20" s="23">
        <v>0.4</v>
      </c>
      <c r="T20" s="23" t="s">
        <v>101</v>
      </c>
      <c r="U20" s="23" t="s">
        <v>156</v>
      </c>
      <c r="V20" s="23">
        <v>4</v>
      </c>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1"/>
      <c r="BZ20" s="21"/>
      <c r="CA20" s="21"/>
      <c r="CB20" s="21"/>
      <c r="CC20" s="21"/>
      <c r="CD20" s="21"/>
      <c r="CE20" s="21"/>
      <c r="CF20" s="21"/>
    </row>
    <row r="21" customHeight="1" spans="1:84">
      <c r="A21" s="30" t="s">
        <v>157</v>
      </c>
      <c r="B21" s="23" t="s">
        <v>158</v>
      </c>
      <c r="C21" s="27">
        <v>2023</v>
      </c>
      <c r="D21" s="23" t="s">
        <v>78</v>
      </c>
      <c r="E21" s="27" t="s">
        <v>122</v>
      </c>
      <c r="F21" s="27"/>
      <c r="G21" s="20">
        <v>0</v>
      </c>
      <c r="H21" s="23">
        <v>0</v>
      </c>
      <c r="I21" s="23">
        <v>0</v>
      </c>
      <c r="J21" s="23">
        <v>0</v>
      </c>
      <c r="K21" s="23">
        <v>0</v>
      </c>
      <c r="L21" s="23">
        <v>0</v>
      </c>
      <c r="M21" s="23">
        <v>0</v>
      </c>
      <c r="N21" s="23" t="s">
        <v>84</v>
      </c>
      <c r="O21" s="23" t="s">
        <v>159</v>
      </c>
      <c r="P21" s="23" t="s">
        <v>160</v>
      </c>
      <c r="Q21" s="23" t="s">
        <v>139</v>
      </c>
      <c r="R21" s="23" t="s">
        <v>161</v>
      </c>
      <c r="S21" s="23">
        <v>0</v>
      </c>
      <c r="T21" s="23" t="s">
        <v>101</v>
      </c>
      <c r="U21" s="23" t="s">
        <v>162</v>
      </c>
      <c r="V21" s="23">
        <v>0</v>
      </c>
      <c r="W21" s="23" t="s">
        <v>101</v>
      </c>
      <c r="X21" s="23" t="s">
        <v>163</v>
      </c>
      <c r="Y21" s="23">
        <v>0</v>
      </c>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1"/>
      <c r="BZ21" s="21"/>
      <c r="CA21" s="21"/>
      <c r="CB21" s="21"/>
      <c r="CC21" s="21"/>
      <c r="CD21" s="21"/>
      <c r="CE21" s="21"/>
      <c r="CF21" s="21"/>
    </row>
    <row r="22" customHeight="1" spans="1:84">
      <c r="A22" s="26" t="s">
        <v>164</v>
      </c>
      <c r="B22" s="23" t="s">
        <v>165</v>
      </c>
      <c r="C22" s="27">
        <v>2023</v>
      </c>
      <c r="D22" s="23" t="s">
        <v>78</v>
      </c>
      <c r="E22" s="27" t="s">
        <v>122</v>
      </c>
      <c r="F22" s="27"/>
      <c r="G22" s="20">
        <v>5.1</v>
      </c>
      <c r="H22" s="23">
        <v>5</v>
      </c>
      <c r="I22" s="23">
        <v>0.1</v>
      </c>
      <c r="J22" s="23">
        <v>0</v>
      </c>
      <c r="K22" s="23">
        <v>0</v>
      </c>
      <c r="L22" s="23">
        <v>0</v>
      </c>
      <c r="M22" s="23">
        <v>0</v>
      </c>
      <c r="N22" s="28" t="s">
        <v>84</v>
      </c>
      <c r="O22" s="28" t="s">
        <v>91</v>
      </c>
      <c r="P22" s="23">
        <v>0.1</v>
      </c>
      <c r="Q22" s="28" t="s">
        <v>80</v>
      </c>
      <c r="R22" s="28" t="s">
        <v>81</v>
      </c>
      <c r="S22" s="23">
        <v>5</v>
      </c>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1"/>
      <c r="BZ22" s="21"/>
      <c r="CA22" s="21"/>
      <c r="CB22" s="21"/>
      <c r="CC22" s="21"/>
      <c r="CD22" s="21"/>
      <c r="CE22" s="21"/>
      <c r="CF22" s="21"/>
    </row>
    <row r="23" customHeight="1" spans="1:84">
      <c r="A23" s="26" t="s">
        <v>166</v>
      </c>
      <c r="B23" s="23" t="s">
        <v>167</v>
      </c>
      <c r="C23" s="27">
        <v>2023</v>
      </c>
      <c r="D23" s="23" t="s">
        <v>78</v>
      </c>
      <c r="E23" s="27" t="s">
        <v>168</v>
      </c>
      <c r="F23" s="27"/>
      <c r="G23" s="20">
        <v>3</v>
      </c>
      <c r="H23" s="23">
        <v>2</v>
      </c>
      <c r="I23" s="23">
        <v>0</v>
      </c>
      <c r="J23" s="23">
        <v>1</v>
      </c>
      <c r="K23" s="23">
        <v>0</v>
      </c>
      <c r="L23" s="23">
        <v>0</v>
      </c>
      <c r="M23" s="23">
        <v>0</v>
      </c>
      <c r="N23" s="23" t="s">
        <v>101</v>
      </c>
      <c r="O23" s="23" t="s">
        <v>169</v>
      </c>
      <c r="P23" s="23">
        <v>1</v>
      </c>
      <c r="Q23" s="23" t="s">
        <v>84</v>
      </c>
      <c r="R23" s="28" t="s">
        <v>126</v>
      </c>
      <c r="S23" s="23">
        <v>2</v>
      </c>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1"/>
      <c r="BZ23" s="21"/>
      <c r="CA23" s="21"/>
      <c r="CB23" s="21"/>
      <c r="CC23" s="21"/>
      <c r="CD23" s="21"/>
      <c r="CE23" s="21"/>
      <c r="CF23" s="21"/>
    </row>
    <row r="24" customHeight="1" spans="1:84">
      <c r="A24" s="26" t="s">
        <v>170</v>
      </c>
      <c r="B24" s="23" t="s">
        <v>171</v>
      </c>
      <c r="C24" s="27">
        <v>2023</v>
      </c>
      <c r="D24" s="23" t="s">
        <v>78</v>
      </c>
      <c r="E24" s="27" t="s">
        <v>168</v>
      </c>
      <c r="F24" s="27"/>
      <c r="G24" s="20">
        <v>17.6</v>
      </c>
      <c r="H24" s="23">
        <v>7</v>
      </c>
      <c r="I24" s="23">
        <v>10.6</v>
      </c>
      <c r="J24" s="23">
        <v>0</v>
      </c>
      <c r="K24" s="23">
        <v>0</v>
      </c>
      <c r="L24" s="23">
        <v>0</v>
      </c>
      <c r="M24" s="23">
        <v>0</v>
      </c>
      <c r="N24" s="23" t="s">
        <v>80</v>
      </c>
      <c r="O24" s="23" t="s">
        <v>172</v>
      </c>
      <c r="P24" s="23">
        <v>5</v>
      </c>
      <c r="Q24" s="23" t="s">
        <v>84</v>
      </c>
      <c r="R24" s="23" t="s">
        <v>173</v>
      </c>
      <c r="S24" s="23">
        <v>10</v>
      </c>
      <c r="T24" s="28" t="s">
        <v>84</v>
      </c>
      <c r="U24" s="28" t="s">
        <v>91</v>
      </c>
      <c r="V24" s="23">
        <v>0.6</v>
      </c>
      <c r="W24" s="23" t="s">
        <v>84</v>
      </c>
      <c r="X24" s="28" t="s">
        <v>126</v>
      </c>
      <c r="Y24" s="23">
        <v>2</v>
      </c>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1"/>
      <c r="BZ24" s="21"/>
      <c r="CA24" s="21"/>
      <c r="CB24" s="21"/>
      <c r="CC24" s="21"/>
      <c r="CD24" s="21"/>
      <c r="CE24" s="21"/>
      <c r="CF24" s="21"/>
    </row>
    <row r="25" customHeight="1" spans="1:84">
      <c r="A25" s="26" t="s">
        <v>174</v>
      </c>
      <c r="B25" s="23" t="s">
        <v>175</v>
      </c>
      <c r="C25" s="27">
        <v>2023</v>
      </c>
      <c r="D25" s="23" t="s">
        <v>78</v>
      </c>
      <c r="E25" s="27" t="s">
        <v>168</v>
      </c>
      <c r="F25" s="27"/>
      <c r="G25" s="20">
        <v>34.2</v>
      </c>
      <c r="H25" s="29">
        <v>22</v>
      </c>
      <c r="I25" s="23">
        <v>4</v>
      </c>
      <c r="J25" s="23">
        <v>8.2</v>
      </c>
      <c r="K25" s="23">
        <v>0</v>
      </c>
      <c r="L25" s="23">
        <v>0</v>
      </c>
      <c r="M25" s="23">
        <v>0</v>
      </c>
      <c r="N25" s="23" t="s">
        <v>80</v>
      </c>
      <c r="O25" s="23" t="s">
        <v>176</v>
      </c>
      <c r="P25" s="23">
        <v>17</v>
      </c>
      <c r="Q25" s="23" t="s">
        <v>80</v>
      </c>
      <c r="R25" s="23" t="s">
        <v>119</v>
      </c>
      <c r="S25" s="23">
        <v>5</v>
      </c>
      <c r="T25" s="23" t="s">
        <v>101</v>
      </c>
      <c r="U25" s="23" t="s">
        <v>177</v>
      </c>
      <c r="V25" s="23">
        <v>7.2</v>
      </c>
      <c r="W25" s="23" t="s">
        <v>101</v>
      </c>
      <c r="X25" s="23" t="s">
        <v>178</v>
      </c>
      <c r="Y25" s="23">
        <v>1</v>
      </c>
      <c r="Z25" s="28" t="s">
        <v>84</v>
      </c>
      <c r="AA25" s="28" t="s">
        <v>90</v>
      </c>
      <c r="AB25" s="23">
        <v>1.8</v>
      </c>
      <c r="AC25" s="28" t="s">
        <v>84</v>
      </c>
      <c r="AD25" s="28" t="s">
        <v>91</v>
      </c>
      <c r="AE25" s="23">
        <v>0.2</v>
      </c>
      <c r="AF25" s="23" t="s">
        <v>84</v>
      </c>
      <c r="AG25" s="28" t="s">
        <v>126</v>
      </c>
      <c r="AH25" s="23">
        <v>2</v>
      </c>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1"/>
      <c r="BZ25" s="21"/>
      <c r="CA25" s="21"/>
      <c r="CB25" s="21"/>
      <c r="CC25" s="21"/>
      <c r="CD25" s="21"/>
      <c r="CE25" s="21"/>
      <c r="CF25" s="21"/>
    </row>
    <row r="26" customHeight="1" spans="1:84">
      <c r="A26" s="22" t="s">
        <v>179</v>
      </c>
      <c r="B26" s="31" t="s">
        <v>180</v>
      </c>
      <c r="C26" s="31">
        <v>2023</v>
      </c>
      <c r="D26" s="31" t="s">
        <v>78</v>
      </c>
      <c r="E26" s="31" t="s">
        <v>181</v>
      </c>
      <c r="F26" s="31"/>
      <c r="G26" s="20">
        <v>2</v>
      </c>
      <c r="H26" s="17"/>
      <c r="I26" s="17">
        <v>2</v>
      </c>
      <c r="J26" s="17"/>
      <c r="K26" s="17"/>
      <c r="L26" s="17"/>
      <c r="M26" s="17"/>
      <c r="N26" s="17" t="s">
        <v>84</v>
      </c>
      <c r="O26" s="24" t="s">
        <v>126</v>
      </c>
      <c r="P26" s="17">
        <v>2</v>
      </c>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21"/>
      <c r="BZ26" s="21"/>
      <c r="CA26" s="21"/>
      <c r="CB26" s="21"/>
      <c r="CC26" s="21"/>
      <c r="CD26" s="21"/>
      <c r="CE26" s="21"/>
      <c r="CF26" s="21"/>
    </row>
    <row r="27" customHeight="1" spans="1:84">
      <c r="A27" s="22" t="s">
        <v>182</v>
      </c>
      <c r="B27" s="31" t="s">
        <v>183</v>
      </c>
      <c r="C27" s="31">
        <v>2023</v>
      </c>
      <c r="D27" s="31" t="s">
        <v>78</v>
      </c>
      <c r="E27" s="31" t="s">
        <v>181</v>
      </c>
      <c r="F27" s="31"/>
      <c r="G27" s="20">
        <v>0.1</v>
      </c>
      <c r="H27" s="17"/>
      <c r="I27" s="17">
        <v>0.1</v>
      </c>
      <c r="J27" s="17"/>
      <c r="K27" s="17"/>
      <c r="L27" s="17"/>
      <c r="M27" s="17"/>
      <c r="N27" s="24" t="s">
        <v>84</v>
      </c>
      <c r="O27" s="24" t="s">
        <v>85</v>
      </c>
      <c r="P27" s="17">
        <v>0.1</v>
      </c>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21"/>
      <c r="BZ27" s="21"/>
      <c r="CA27" s="21"/>
      <c r="CB27" s="21"/>
      <c r="CC27" s="21"/>
      <c r="CD27" s="21"/>
      <c r="CE27" s="21"/>
      <c r="CF27" s="21"/>
    </row>
    <row r="28" customHeight="1" spans="1:84">
      <c r="A28" s="22" t="s">
        <v>184</v>
      </c>
      <c r="B28" s="31" t="s">
        <v>185</v>
      </c>
      <c r="C28" s="31">
        <v>2023</v>
      </c>
      <c r="D28" s="31" t="s">
        <v>78</v>
      </c>
      <c r="E28" s="31" t="s">
        <v>186</v>
      </c>
      <c r="F28" s="31"/>
      <c r="G28" s="20">
        <v>2.2</v>
      </c>
      <c r="H28" s="17"/>
      <c r="I28" s="17">
        <v>2.2</v>
      </c>
      <c r="J28" s="17"/>
      <c r="K28" s="17"/>
      <c r="L28" s="17"/>
      <c r="M28" s="17"/>
      <c r="N28" s="24" t="s">
        <v>84</v>
      </c>
      <c r="O28" s="24" t="s">
        <v>85</v>
      </c>
      <c r="P28" s="17">
        <v>0.2</v>
      </c>
      <c r="Q28" s="17" t="s">
        <v>84</v>
      </c>
      <c r="R28" s="24" t="s">
        <v>126</v>
      </c>
      <c r="S28" s="17">
        <v>2</v>
      </c>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21"/>
      <c r="BZ28" s="21"/>
      <c r="CA28" s="21"/>
      <c r="CB28" s="21"/>
      <c r="CC28" s="21"/>
      <c r="CD28" s="21"/>
      <c r="CE28" s="21"/>
      <c r="CF28" s="21"/>
    </row>
    <row r="29" customHeight="1" spans="1:84">
      <c r="A29" s="22" t="s">
        <v>187</v>
      </c>
      <c r="B29" s="31" t="s">
        <v>188</v>
      </c>
      <c r="C29" s="31">
        <v>2023</v>
      </c>
      <c r="D29" s="31" t="s">
        <v>78</v>
      </c>
      <c r="E29" s="31" t="s">
        <v>181</v>
      </c>
      <c r="F29" s="31"/>
      <c r="G29" s="20">
        <v>5.1</v>
      </c>
      <c r="H29" s="17">
        <v>5</v>
      </c>
      <c r="I29" s="17">
        <v>0.1</v>
      </c>
      <c r="J29" s="17"/>
      <c r="K29" s="17"/>
      <c r="L29" s="17"/>
      <c r="M29" s="17"/>
      <c r="N29" s="24" t="s">
        <v>84</v>
      </c>
      <c r="O29" s="24" t="s">
        <v>85</v>
      </c>
      <c r="P29" s="17">
        <v>0.1</v>
      </c>
      <c r="Q29" s="24" t="s">
        <v>80</v>
      </c>
      <c r="R29" s="24" t="s">
        <v>92</v>
      </c>
      <c r="S29" s="17">
        <v>5</v>
      </c>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21"/>
      <c r="BZ29" s="21"/>
      <c r="CA29" s="21"/>
      <c r="CB29" s="21"/>
      <c r="CC29" s="21"/>
      <c r="CD29" s="21"/>
      <c r="CE29" s="21"/>
      <c r="CF29" s="21"/>
    </row>
    <row r="30" customHeight="1" spans="1:84">
      <c r="A30" s="22" t="s">
        <v>189</v>
      </c>
      <c r="B30" s="31" t="s">
        <v>190</v>
      </c>
      <c r="C30" s="31">
        <v>2023</v>
      </c>
      <c r="D30" s="31" t="s">
        <v>78</v>
      </c>
      <c r="E30" s="31" t="s">
        <v>186</v>
      </c>
      <c r="F30" s="31"/>
      <c r="G30" s="20">
        <v>2</v>
      </c>
      <c r="H30" s="17"/>
      <c r="I30" s="17">
        <v>2</v>
      </c>
      <c r="J30" s="17"/>
      <c r="K30" s="17"/>
      <c r="L30" s="17"/>
      <c r="M30" s="17"/>
      <c r="N30" s="17" t="s">
        <v>84</v>
      </c>
      <c r="O30" s="24" t="s">
        <v>126</v>
      </c>
      <c r="P30" s="17">
        <v>2</v>
      </c>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21"/>
      <c r="BZ30" s="21"/>
      <c r="CA30" s="21"/>
      <c r="CB30" s="21"/>
      <c r="CC30" s="21"/>
      <c r="CD30" s="21"/>
      <c r="CE30" s="21"/>
      <c r="CF30" s="21"/>
    </row>
    <row r="31" customHeight="1" spans="1:84">
      <c r="A31" s="16" t="s">
        <v>191</v>
      </c>
      <c r="B31" s="31" t="s">
        <v>192</v>
      </c>
      <c r="C31" s="31">
        <v>2023</v>
      </c>
      <c r="D31" s="31" t="s">
        <v>78</v>
      </c>
      <c r="E31" s="31" t="s">
        <v>186</v>
      </c>
      <c r="F31" s="31"/>
      <c r="G31" s="20">
        <v>5</v>
      </c>
      <c r="H31" s="17">
        <v>5</v>
      </c>
      <c r="I31" s="17"/>
      <c r="J31" s="17"/>
      <c r="K31" s="17"/>
      <c r="L31" s="17"/>
      <c r="M31" s="17"/>
      <c r="N31" s="24" t="s">
        <v>80</v>
      </c>
      <c r="O31" s="24" t="s">
        <v>92</v>
      </c>
      <c r="P31" s="17">
        <v>5</v>
      </c>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21"/>
      <c r="BZ31" s="21"/>
      <c r="CA31" s="21"/>
      <c r="CB31" s="21"/>
      <c r="CC31" s="21"/>
      <c r="CD31" s="21"/>
      <c r="CE31" s="21"/>
      <c r="CF31" s="21"/>
    </row>
    <row r="32" customHeight="1" spans="1:84">
      <c r="A32" s="22" t="s">
        <v>193</v>
      </c>
      <c r="B32" s="31" t="s">
        <v>194</v>
      </c>
      <c r="C32" s="31">
        <v>2023</v>
      </c>
      <c r="D32" s="31" t="s">
        <v>78</v>
      </c>
      <c r="E32" s="31" t="s">
        <v>195</v>
      </c>
      <c r="F32" s="31"/>
      <c r="G32" s="20">
        <v>2</v>
      </c>
      <c r="H32" s="17"/>
      <c r="I32" s="17">
        <v>2</v>
      </c>
      <c r="J32" s="17"/>
      <c r="K32" s="17"/>
      <c r="L32" s="17"/>
      <c r="M32" s="17"/>
      <c r="N32" s="17" t="s">
        <v>84</v>
      </c>
      <c r="O32" s="24" t="s">
        <v>126</v>
      </c>
      <c r="P32" s="17">
        <v>2</v>
      </c>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21"/>
      <c r="BZ32" s="21"/>
      <c r="CA32" s="21"/>
      <c r="CB32" s="21"/>
      <c r="CC32" s="21"/>
      <c r="CD32" s="21"/>
      <c r="CE32" s="21"/>
      <c r="CF32" s="21"/>
    </row>
    <row r="33" customHeight="1" spans="1:84">
      <c r="A33" s="22" t="s">
        <v>196</v>
      </c>
      <c r="B33" s="31" t="s">
        <v>197</v>
      </c>
      <c r="C33" s="31">
        <v>2023</v>
      </c>
      <c r="D33" s="31" t="s">
        <v>78</v>
      </c>
      <c r="E33" s="31" t="s">
        <v>186</v>
      </c>
      <c r="F33" s="31"/>
      <c r="G33" s="20">
        <v>10.1</v>
      </c>
      <c r="H33" s="17">
        <v>10</v>
      </c>
      <c r="I33" s="17">
        <v>0.1</v>
      </c>
      <c r="J33" s="17"/>
      <c r="K33" s="17"/>
      <c r="L33" s="17"/>
      <c r="M33" s="17"/>
      <c r="N33" s="24" t="s">
        <v>84</v>
      </c>
      <c r="O33" s="24" t="s">
        <v>85</v>
      </c>
      <c r="P33" s="17">
        <v>0.1</v>
      </c>
      <c r="Q33" s="24" t="s">
        <v>80</v>
      </c>
      <c r="R33" s="24" t="s">
        <v>92</v>
      </c>
      <c r="S33" s="17">
        <v>5</v>
      </c>
      <c r="T33" s="24" t="s">
        <v>80</v>
      </c>
      <c r="U33" s="24" t="s">
        <v>81</v>
      </c>
      <c r="V33" s="17">
        <v>5</v>
      </c>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21"/>
      <c r="BZ33" s="21"/>
      <c r="CA33" s="21"/>
      <c r="CB33" s="21"/>
      <c r="CC33" s="21"/>
      <c r="CD33" s="21"/>
      <c r="CE33" s="21"/>
      <c r="CF33" s="21"/>
    </row>
    <row r="34" customHeight="1" spans="1:84">
      <c r="A34" s="16" t="s">
        <v>198</v>
      </c>
      <c r="B34" s="31" t="s">
        <v>199</v>
      </c>
      <c r="C34" s="31">
        <v>2023</v>
      </c>
      <c r="D34" s="31" t="s">
        <v>78</v>
      </c>
      <c r="E34" s="31" t="s">
        <v>195</v>
      </c>
      <c r="F34" s="31"/>
      <c r="G34" s="20">
        <v>7</v>
      </c>
      <c r="H34" s="17">
        <v>7</v>
      </c>
      <c r="I34" s="17"/>
      <c r="J34" s="17"/>
      <c r="K34" s="17"/>
      <c r="L34" s="17"/>
      <c r="M34" s="17"/>
      <c r="N34" s="24" t="s">
        <v>80</v>
      </c>
      <c r="O34" s="24" t="s">
        <v>92</v>
      </c>
      <c r="P34" s="17">
        <v>5</v>
      </c>
      <c r="Q34" s="17" t="s">
        <v>84</v>
      </c>
      <c r="R34" s="17"/>
      <c r="S34" s="24" t="s">
        <v>126</v>
      </c>
      <c r="T34" s="17">
        <v>2</v>
      </c>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21"/>
      <c r="BZ34" s="21"/>
      <c r="CA34" s="21"/>
      <c r="CB34" s="21"/>
      <c r="CC34" s="21"/>
      <c r="CD34" s="21"/>
      <c r="CE34" s="21"/>
      <c r="CF34" s="21"/>
    </row>
    <row r="35" customHeight="1" spans="1:84">
      <c r="A35" s="16" t="s">
        <v>200</v>
      </c>
      <c r="B35" s="31" t="s">
        <v>201</v>
      </c>
      <c r="C35" s="31">
        <v>2023</v>
      </c>
      <c r="D35" s="31" t="s">
        <v>78</v>
      </c>
      <c r="E35" s="31" t="s">
        <v>195</v>
      </c>
      <c r="F35" s="31"/>
      <c r="G35" s="20">
        <v>12</v>
      </c>
      <c r="H35" s="17">
        <v>12</v>
      </c>
      <c r="I35" s="17"/>
      <c r="J35" s="17"/>
      <c r="K35" s="17"/>
      <c r="L35" s="17"/>
      <c r="M35" s="17"/>
      <c r="N35" s="24" t="s">
        <v>80</v>
      </c>
      <c r="O35" s="24" t="s">
        <v>202</v>
      </c>
      <c r="P35" s="17">
        <v>10</v>
      </c>
      <c r="Q35" s="17" t="s">
        <v>84</v>
      </c>
      <c r="R35" s="24" t="s">
        <v>126</v>
      </c>
      <c r="S35" s="17">
        <v>2</v>
      </c>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21"/>
      <c r="BZ35" s="21"/>
      <c r="CA35" s="21"/>
      <c r="CB35" s="21"/>
      <c r="CC35" s="21"/>
      <c r="CD35" s="21"/>
      <c r="CE35" s="21"/>
      <c r="CF35" s="21"/>
    </row>
    <row r="36" customHeight="1" spans="1:84">
      <c r="A36" s="22" t="s">
        <v>203</v>
      </c>
      <c r="B36" s="31" t="s">
        <v>204</v>
      </c>
      <c r="C36" s="31">
        <v>2023</v>
      </c>
      <c r="D36" s="31" t="s">
        <v>78</v>
      </c>
      <c r="E36" s="31" t="s">
        <v>186</v>
      </c>
      <c r="F36" s="31"/>
      <c r="G36" s="20">
        <v>10.1</v>
      </c>
      <c r="H36" s="17">
        <v>10</v>
      </c>
      <c r="I36" s="17">
        <v>0.1</v>
      </c>
      <c r="J36" s="17"/>
      <c r="K36" s="17"/>
      <c r="L36" s="17"/>
      <c r="M36" s="17"/>
      <c r="N36" s="24" t="s">
        <v>84</v>
      </c>
      <c r="O36" s="24" t="s">
        <v>85</v>
      </c>
      <c r="P36" s="17">
        <v>0.1</v>
      </c>
      <c r="Q36" s="24" t="s">
        <v>80</v>
      </c>
      <c r="R36" s="24" t="s">
        <v>202</v>
      </c>
      <c r="S36" s="17">
        <v>10</v>
      </c>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21"/>
      <c r="BZ36" s="21"/>
      <c r="CA36" s="21"/>
      <c r="CB36" s="21"/>
      <c r="CC36" s="21"/>
      <c r="CD36" s="21"/>
      <c r="CE36" s="21"/>
      <c r="CF36" s="21"/>
    </row>
    <row r="37" customHeight="1" spans="1:84">
      <c r="A37" s="22" t="s">
        <v>205</v>
      </c>
      <c r="B37" s="31" t="s">
        <v>206</v>
      </c>
      <c r="C37" s="31">
        <v>2023</v>
      </c>
      <c r="D37" s="31" t="s">
        <v>78</v>
      </c>
      <c r="E37" s="31" t="s">
        <v>195</v>
      </c>
      <c r="F37" s="31"/>
      <c r="G37" s="20">
        <v>2</v>
      </c>
      <c r="H37" s="17"/>
      <c r="I37" s="17">
        <v>2</v>
      </c>
      <c r="J37" s="17"/>
      <c r="K37" s="17"/>
      <c r="L37" s="17"/>
      <c r="M37" s="17"/>
      <c r="N37" s="17" t="s">
        <v>84</v>
      </c>
      <c r="O37" s="24" t="s">
        <v>126</v>
      </c>
      <c r="P37" s="17">
        <v>2</v>
      </c>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21"/>
      <c r="BZ37" s="21"/>
      <c r="CA37" s="21"/>
      <c r="CB37" s="21"/>
      <c r="CC37" s="21"/>
      <c r="CD37" s="21"/>
      <c r="CE37" s="21"/>
      <c r="CF37" s="21"/>
    </row>
    <row r="38" customHeight="1" spans="1:84">
      <c r="A38" s="16" t="s">
        <v>207</v>
      </c>
      <c r="B38" s="31" t="s">
        <v>208</v>
      </c>
      <c r="C38" s="31">
        <v>2023</v>
      </c>
      <c r="D38" s="31" t="s">
        <v>78</v>
      </c>
      <c r="E38" s="31" t="s">
        <v>195</v>
      </c>
      <c r="F38" s="31"/>
      <c r="G38" s="20">
        <v>17</v>
      </c>
      <c r="H38" s="17">
        <v>17</v>
      </c>
      <c r="I38" s="17"/>
      <c r="J38" s="17"/>
      <c r="K38" s="17"/>
      <c r="L38" s="17"/>
      <c r="M38" s="17"/>
      <c r="N38" s="24" t="s">
        <v>80</v>
      </c>
      <c r="O38" s="24" t="s">
        <v>202</v>
      </c>
      <c r="P38" s="17">
        <v>10</v>
      </c>
      <c r="Q38" s="24" t="s">
        <v>80</v>
      </c>
      <c r="R38" s="24" t="s">
        <v>81</v>
      </c>
      <c r="S38" s="17">
        <v>5</v>
      </c>
      <c r="T38" s="17" t="s">
        <v>84</v>
      </c>
      <c r="U38" s="24" t="s">
        <v>126</v>
      </c>
      <c r="V38" s="17">
        <v>2</v>
      </c>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21"/>
      <c r="BZ38" s="21"/>
      <c r="CA38" s="21"/>
      <c r="CB38" s="21"/>
      <c r="CC38" s="21"/>
      <c r="CD38" s="21"/>
      <c r="CE38" s="21"/>
      <c r="CF38" s="21"/>
    </row>
    <row r="39" customHeight="1" spans="1:84">
      <c r="A39" s="16" t="s">
        <v>209</v>
      </c>
      <c r="B39" s="31" t="s">
        <v>210</v>
      </c>
      <c r="C39" s="31">
        <v>2023</v>
      </c>
      <c r="D39" s="31" t="s">
        <v>78</v>
      </c>
      <c r="E39" s="31" t="s">
        <v>195</v>
      </c>
      <c r="F39" s="31"/>
      <c r="G39" s="20">
        <v>5</v>
      </c>
      <c r="H39" s="17">
        <v>5</v>
      </c>
      <c r="I39" s="17"/>
      <c r="J39" s="17"/>
      <c r="K39" s="17"/>
      <c r="L39" s="17"/>
      <c r="M39" s="17"/>
      <c r="N39" s="24" t="s">
        <v>80</v>
      </c>
      <c r="O39" s="24" t="s">
        <v>92</v>
      </c>
      <c r="P39" s="17">
        <v>5</v>
      </c>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21"/>
      <c r="BZ39" s="21"/>
      <c r="CA39" s="21"/>
      <c r="CB39" s="21"/>
      <c r="CC39" s="21"/>
      <c r="CD39" s="21"/>
      <c r="CE39" s="21"/>
      <c r="CF39" s="21"/>
    </row>
    <row r="40" customHeight="1" spans="1:84">
      <c r="A40" s="22" t="s">
        <v>211</v>
      </c>
      <c r="B40" s="31" t="s">
        <v>212</v>
      </c>
      <c r="C40" s="31">
        <v>2023</v>
      </c>
      <c r="D40" s="31" t="s">
        <v>78</v>
      </c>
      <c r="E40" s="31" t="s">
        <v>181</v>
      </c>
      <c r="F40" s="31"/>
      <c r="G40" s="20">
        <v>0.1</v>
      </c>
      <c r="H40" s="17"/>
      <c r="I40" s="17">
        <v>0.1</v>
      </c>
      <c r="J40" s="17"/>
      <c r="K40" s="17"/>
      <c r="L40" s="17"/>
      <c r="M40" s="17"/>
      <c r="N40" s="24" t="s">
        <v>84</v>
      </c>
      <c r="O40" s="24" t="s">
        <v>85</v>
      </c>
      <c r="P40" s="17">
        <v>0.1</v>
      </c>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21"/>
      <c r="BZ40" s="21"/>
      <c r="CA40" s="21"/>
      <c r="CB40" s="21"/>
      <c r="CC40" s="21"/>
      <c r="CD40" s="21"/>
      <c r="CE40" s="21"/>
      <c r="CF40" s="21"/>
    </row>
    <row r="41" customHeight="1" spans="1:84">
      <c r="A41" s="22" t="s">
        <v>213</v>
      </c>
      <c r="B41" s="31" t="s">
        <v>214</v>
      </c>
      <c r="C41" s="31">
        <v>2023</v>
      </c>
      <c r="D41" s="31" t="s">
        <v>78</v>
      </c>
      <c r="E41" s="31" t="s">
        <v>195</v>
      </c>
      <c r="F41" s="31"/>
      <c r="G41" s="20">
        <v>2</v>
      </c>
      <c r="H41" s="17"/>
      <c r="I41" s="17">
        <v>2</v>
      </c>
      <c r="J41" s="17"/>
      <c r="K41" s="17"/>
      <c r="L41" s="17"/>
      <c r="M41" s="17"/>
      <c r="N41" s="17" t="s">
        <v>84</v>
      </c>
      <c r="O41" s="24" t="s">
        <v>126</v>
      </c>
      <c r="P41" s="17">
        <v>2</v>
      </c>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21"/>
      <c r="BZ41" s="21"/>
      <c r="CA41" s="21"/>
      <c r="CB41" s="21"/>
      <c r="CC41" s="21"/>
      <c r="CD41" s="21"/>
      <c r="CE41" s="21"/>
      <c r="CF41" s="21"/>
    </row>
    <row r="42" customHeight="1" spans="1:84">
      <c r="A42" s="16" t="s">
        <v>215</v>
      </c>
      <c r="B42" s="31" t="s">
        <v>216</v>
      </c>
      <c r="C42" s="31">
        <v>2023</v>
      </c>
      <c r="D42" s="31" t="s">
        <v>78</v>
      </c>
      <c r="E42" s="31" t="s">
        <v>186</v>
      </c>
      <c r="F42" s="31"/>
      <c r="G42" s="20">
        <v>10</v>
      </c>
      <c r="H42" s="17">
        <v>10</v>
      </c>
      <c r="I42" s="17"/>
      <c r="J42" s="17"/>
      <c r="K42" s="17"/>
      <c r="L42" s="17"/>
      <c r="M42" s="17"/>
      <c r="N42" s="24" t="s">
        <v>80</v>
      </c>
      <c r="O42" s="24" t="s">
        <v>202</v>
      </c>
      <c r="P42" s="17">
        <v>10</v>
      </c>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21"/>
      <c r="BZ42" s="21"/>
      <c r="CA42" s="21"/>
      <c r="CB42" s="21"/>
      <c r="CC42" s="21"/>
      <c r="CD42" s="21"/>
      <c r="CE42" s="21"/>
      <c r="CF42" s="21"/>
    </row>
    <row r="43" customHeight="1" spans="1:84">
      <c r="A43" s="16" t="s">
        <v>217</v>
      </c>
      <c r="B43" s="31" t="s">
        <v>218</v>
      </c>
      <c r="C43" s="31">
        <v>2023</v>
      </c>
      <c r="D43" s="31" t="s">
        <v>78</v>
      </c>
      <c r="E43" s="31" t="s">
        <v>195</v>
      </c>
      <c r="F43" s="31"/>
      <c r="G43" s="20">
        <v>2.4</v>
      </c>
      <c r="H43" s="17"/>
      <c r="I43" s="17"/>
      <c r="J43" s="17">
        <v>2.4</v>
      </c>
      <c r="K43" s="17"/>
      <c r="L43" s="17"/>
      <c r="M43" s="17"/>
      <c r="N43" s="24" t="s">
        <v>101</v>
      </c>
      <c r="O43" s="24" t="s">
        <v>219</v>
      </c>
      <c r="P43" s="17">
        <v>2.4</v>
      </c>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21"/>
      <c r="BZ43" s="21"/>
      <c r="CA43" s="21"/>
      <c r="CB43" s="21"/>
      <c r="CC43" s="21"/>
      <c r="CD43" s="21"/>
      <c r="CE43" s="21"/>
      <c r="CF43" s="21"/>
    </row>
    <row r="44" customHeight="1" spans="1:84">
      <c r="A44" s="22" t="s">
        <v>220</v>
      </c>
      <c r="B44" s="31" t="s">
        <v>221</v>
      </c>
      <c r="C44" s="31">
        <v>2023</v>
      </c>
      <c r="D44" s="31" t="s">
        <v>78</v>
      </c>
      <c r="E44" s="31" t="s">
        <v>181</v>
      </c>
      <c r="F44" s="31"/>
      <c r="G44" s="20">
        <v>5.2</v>
      </c>
      <c r="H44" s="17">
        <v>5</v>
      </c>
      <c r="I44" s="17">
        <v>0.2</v>
      </c>
      <c r="J44" s="17"/>
      <c r="K44" s="17"/>
      <c r="L44" s="17"/>
      <c r="M44" s="17"/>
      <c r="N44" s="24" t="s">
        <v>84</v>
      </c>
      <c r="O44" s="24" t="s">
        <v>85</v>
      </c>
      <c r="P44" s="17">
        <v>0.2</v>
      </c>
      <c r="Q44" s="24" t="s">
        <v>80</v>
      </c>
      <c r="R44" s="24" t="s">
        <v>92</v>
      </c>
      <c r="S44" s="17">
        <v>5</v>
      </c>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21"/>
      <c r="BZ44" s="21"/>
      <c r="CA44" s="21"/>
      <c r="CB44" s="21"/>
      <c r="CC44" s="21"/>
      <c r="CD44" s="21"/>
      <c r="CE44" s="21"/>
      <c r="CF44" s="21"/>
    </row>
    <row r="45" customHeight="1" spans="1:84">
      <c r="A45" s="22" t="s">
        <v>222</v>
      </c>
      <c r="B45" s="31" t="s">
        <v>223</v>
      </c>
      <c r="C45" s="31">
        <v>2023</v>
      </c>
      <c r="D45" s="31" t="s">
        <v>78</v>
      </c>
      <c r="E45" s="31" t="s">
        <v>186</v>
      </c>
      <c r="F45" s="31"/>
      <c r="G45" s="20">
        <v>0.1</v>
      </c>
      <c r="H45" s="17"/>
      <c r="I45" s="17">
        <v>0.1</v>
      </c>
      <c r="J45" s="17"/>
      <c r="K45" s="17"/>
      <c r="L45" s="17"/>
      <c r="M45" s="17"/>
      <c r="N45" s="24" t="s">
        <v>84</v>
      </c>
      <c r="O45" s="24" t="s">
        <v>85</v>
      </c>
      <c r="P45" s="17">
        <v>0.1</v>
      </c>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21"/>
      <c r="BZ45" s="21"/>
      <c r="CA45" s="21"/>
      <c r="CB45" s="21"/>
      <c r="CC45" s="21"/>
      <c r="CD45" s="21"/>
      <c r="CE45" s="21"/>
      <c r="CF45" s="21"/>
    </row>
    <row r="46" customHeight="1" spans="1:84">
      <c r="A46" s="22" t="s">
        <v>224</v>
      </c>
      <c r="B46" s="31" t="s">
        <v>225</v>
      </c>
      <c r="C46" s="31">
        <v>2023</v>
      </c>
      <c r="D46" s="31" t="s">
        <v>78</v>
      </c>
      <c r="E46" s="31" t="s">
        <v>195</v>
      </c>
      <c r="F46" s="31"/>
      <c r="G46" s="20">
        <v>10</v>
      </c>
      <c r="H46" s="17">
        <v>10</v>
      </c>
      <c r="I46" s="17"/>
      <c r="J46" s="17"/>
      <c r="K46" s="17"/>
      <c r="L46" s="17"/>
      <c r="M46" s="17"/>
      <c r="N46" s="24" t="s">
        <v>80</v>
      </c>
      <c r="O46" s="24" t="s">
        <v>92</v>
      </c>
      <c r="P46" s="17">
        <v>8</v>
      </c>
      <c r="Q46" s="17" t="s">
        <v>84</v>
      </c>
      <c r="R46" s="24" t="s">
        <v>126</v>
      </c>
      <c r="S46" s="17">
        <v>2</v>
      </c>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21"/>
      <c r="BZ46" s="21"/>
      <c r="CA46" s="21"/>
      <c r="CB46" s="21"/>
      <c r="CC46" s="21"/>
      <c r="CD46" s="21"/>
      <c r="CE46" s="21"/>
      <c r="CF46" s="21"/>
    </row>
    <row r="47" customHeight="1" spans="1:84">
      <c r="A47" s="22" t="s">
        <v>226</v>
      </c>
      <c r="B47" s="31" t="s">
        <v>227</v>
      </c>
      <c r="C47" s="31">
        <v>2023</v>
      </c>
      <c r="D47" s="31" t="s">
        <v>78</v>
      </c>
      <c r="E47" s="31" t="s">
        <v>181</v>
      </c>
      <c r="F47" s="31"/>
      <c r="G47" s="20">
        <v>0.1</v>
      </c>
      <c r="H47" s="17"/>
      <c r="I47" s="17">
        <v>0.1</v>
      </c>
      <c r="J47" s="17"/>
      <c r="K47" s="17"/>
      <c r="L47" s="17"/>
      <c r="M47" s="17"/>
      <c r="N47" s="24" t="s">
        <v>84</v>
      </c>
      <c r="O47" s="24" t="s">
        <v>85</v>
      </c>
      <c r="P47" s="17">
        <v>0.1</v>
      </c>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21"/>
      <c r="BZ47" s="21"/>
      <c r="CA47" s="21"/>
      <c r="CB47" s="21"/>
      <c r="CC47" s="21"/>
      <c r="CD47" s="21"/>
      <c r="CE47" s="21"/>
      <c r="CF47" s="21"/>
    </row>
    <row r="48" customHeight="1" spans="1:84">
      <c r="A48" s="22" t="s">
        <v>228</v>
      </c>
      <c r="B48" s="31" t="s">
        <v>229</v>
      </c>
      <c r="C48" s="31">
        <v>2023</v>
      </c>
      <c r="D48" s="31" t="s">
        <v>78</v>
      </c>
      <c r="E48" s="31" t="s">
        <v>181</v>
      </c>
      <c r="F48" s="31"/>
      <c r="G48" s="20">
        <v>2</v>
      </c>
      <c r="H48" s="17"/>
      <c r="I48" s="17">
        <v>2</v>
      </c>
      <c r="J48" s="17"/>
      <c r="K48" s="17"/>
      <c r="L48" s="17"/>
      <c r="M48" s="17"/>
      <c r="N48" s="17" t="s">
        <v>84</v>
      </c>
      <c r="O48" s="24" t="s">
        <v>126</v>
      </c>
      <c r="P48" s="17">
        <v>2</v>
      </c>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21"/>
      <c r="BZ48" s="21"/>
      <c r="CA48" s="21"/>
      <c r="CB48" s="21"/>
      <c r="CC48" s="21"/>
      <c r="CD48" s="21"/>
      <c r="CE48" s="21"/>
      <c r="CF48" s="21"/>
    </row>
    <row r="49" customHeight="1" spans="1:84">
      <c r="A49" s="22" t="s">
        <v>230</v>
      </c>
      <c r="B49" s="31" t="s">
        <v>231</v>
      </c>
      <c r="C49" s="31">
        <v>2023</v>
      </c>
      <c r="D49" s="31" t="s">
        <v>78</v>
      </c>
      <c r="E49" s="31" t="s">
        <v>181</v>
      </c>
      <c r="F49" s="31"/>
      <c r="G49" s="20">
        <v>0.3</v>
      </c>
      <c r="H49" s="17"/>
      <c r="I49" s="17">
        <v>0.3</v>
      </c>
      <c r="J49" s="17"/>
      <c r="K49" s="17"/>
      <c r="L49" s="17"/>
      <c r="M49" s="17"/>
      <c r="N49" s="24" t="s">
        <v>84</v>
      </c>
      <c r="O49" s="24" t="s">
        <v>85</v>
      </c>
      <c r="P49" s="17">
        <v>0.3</v>
      </c>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21"/>
      <c r="BZ49" s="21"/>
      <c r="CA49" s="21"/>
      <c r="CB49" s="21"/>
      <c r="CC49" s="21"/>
      <c r="CD49" s="21"/>
      <c r="CE49" s="21"/>
      <c r="CF49" s="21"/>
    </row>
    <row r="50" customHeight="1" spans="1:84">
      <c r="A50" s="16" t="s">
        <v>232</v>
      </c>
      <c r="B50" s="31" t="s">
        <v>233</v>
      </c>
      <c r="C50" s="31">
        <v>2023</v>
      </c>
      <c r="D50" s="31" t="s">
        <v>78</v>
      </c>
      <c r="E50" s="31" t="s">
        <v>181</v>
      </c>
      <c r="F50" s="31"/>
      <c r="G50" s="20">
        <v>10</v>
      </c>
      <c r="H50" s="17">
        <v>10</v>
      </c>
      <c r="I50" s="17"/>
      <c r="J50" s="17"/>
      <c r="K50" s="17"/>
      <c r="L50" s="17"/>
      <c r="M50" s="17"/>
      <c r="N50" s="24" t="s">
        <v>80</v>
      </c>
      <c r="O50" s="24" t="s">
        <v>202</v>
      </c>
      <c r="P50" s="17">
        <v>10</v>
      </c>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21"/>
      <c r="BZ50" s="21"/>
      <c r="CA50" s="21"/>
      <c r="CB50" s="21"/>
      <c r="CC50" s="21"/>
      <c r="CD50" s="21"/>
      <c r="CE50" s="21"/>
      <c r="CF50" s="21"/>
    </row>
    <row r="51" customHeight="1" spans="1:84">
      <c r="A51" s="22" t="s">
        <v>234</v>
      </c>
      <c r="B51" s="31" t="s">
        <v>235</v>
      </c>
      <c r="C51" s="31">
        <v>2023</v>
      </c>
      <c r="D51" s="31" t="s">
        <v>78</v>
      </c>
      <c r="E51" s="31" t="s">
        <v>181</v>
      </c>
      <c r="F51" s="31"/>
      <c r="G51" s="20">
        <v>25.2</v>
      </c>
      <c r="H51" s="17">
        <v>15</v>
      </c>
      <c r="I51" s="17">
        <v>10.2</v>
      </c>
      <c r="J51" s="17"/>
      <c r="K51" s="17"/>
      <c r="L51" s="17"/>
      <c r="M51" s="17"/>
      <c r="N51" s="24" t="s">
        <v>84</v>
      </c>
      <c r="O51" s="24" t="s">
        <v>85</v>
      </c>
      <c r="P51" s="17">
        <v>0.2</v>
      </c>
      <c r="Q51" s="17" t="s">
        <v>84</v>
      </c>
      <c r="R51" s="17" t="s">
        <v>86</v>
      </c>
      <c r="S51" s="17">
        <v>10</v>
      </c>
      <c r="T51" s="24" t="s">
        <v>80</v>
      </c>
      <c r="U51" s="24" t="s">
        <v>202</v>
      </c>
      <c r="V51" s="17">
        <v>10</v>
      </c>
      <c r="W51" s="24" t="s">
        <v>80</v>
      </c>
      <c r="X51" s="24" t="s">
        <v>81</v>
      </c>
      <c r="Y51" s="17">
        <v>5</v>
      </c>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21"/>
      <c r="BZ51" s="21"/>
      <c r="CA51" s="21"/>
      <c r="CB51" s="21"/>
      <c r="CC51" s="21"/>
      <c r="CD51" s="21"/>
      <c r="CE51" s="21"/>
      <c r="CF51" s="21"/>
    </row>
    <row r="52" customHeight="1" spans="1:84">
      <c r="A52" s="32" t="s">
        <v>236</v>
      </c>
      <c r="B52" s="31" t="s">
        <v>237</v>
      </c>
      <c r="C52" s="31">
        <v>2023</v>
      </c>
      <c r="D52" s="31" t="s">
        <v>78</v>
      </c>
      <c r="E52" s="31" t="s">
        <v>186</v>
      </c>
      <c r="F52" s="31"/>
      <c r="G52" s="20">
        <v>15</v>
      </c>
      <c r="H52" s="17">
        <v>5</v>
      </c>
      <c r="I52" s="17">
        <v>10</v>
      </c>
      <c r="J52" s="17"/>
      <c r="K52" s="17"/>
      <c r="L52" s="17"/>
      <c r="M52" s="17"/>
      <c r="N52" s="17" t="s">
        <v>84</v>
      </c>
      <c r="O52" s="17" t="s">
        <v>86</v>
      </c>
      <c r="P52" s="17">
        <v>10</v>
      </c>
      <c r="Q52" s="24" t="s">
        <v>80</v>
      </c>
      <c r="R52" s="24" t="s">
        <v>92</v>
      </c>
      <c r="S52" s="17">
        <v>5</v>
      </c>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21"/>
      <c r="BZ52" s="21"/>
      <c r="CA52" s="21"/>
      <c r="CB52" s="21"/>
      <c r="CC52" s="21"/>
      <c r="CD52" s="21"/>
      <c r="CE52" s="21"/>
      <c r="CF52" s="21"/>
    </row>
    <row r="53" customHeight="1" spans="1:84">
      <c r="A53" s="26" t="s">
        <v>238</v>
      </c>
      <c r="B53" s="23" t="s">
        <v>239</v>
      </c>
      <c r="C53" s="27">
        <v>2023</v>
      </c>
      <c r="D53" s="23" t="s">
        <v>240</v>
      </c>
      <c r="E53" s="27" t="s">
        <v>97</v>
      </c>
      <c r="F53" s="27"/>
      <c r="G53" s="20">
        <v>5</v>
      </c>
      <c r="H53" s="23">
        <v>5</v>
      </c>
      <c r="I53" s="23">
        <v>0</v>
      </c>
      <c r="J53" s="23">
        <v>0</v>
      </c>
      <c r="K53" s="23">
        <v>0</v>
      </c>
      <c r="L53" s="23">
        <v>0</v>
      </c>
      <c r="M53" s="23">
        <v>0</v>
      </c>
      <c r="N53" s="23" t="s">
        <v>80</v>
      </c>
      <c r="O53" s="23" t="s">
        <v>119</v>
      </c>
      <c r="P53" s="23">
        <v>5</v>
      </c>
      <c r="Q53" s="23" t="s">
        <v>139</v>
      </c>
      <c r="R53" s="23" t="s">
        <v>241</v>
      </c>
      <c r="S53" s="23">
        <v>0</v>
      </c>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1"/>
      <c r="BZ53" s="21"/>
      <c r="CA53" s="21"/>
      <c r="CB53" s="21"/>
      <c r="CC53" s="21"/>
      <c r="CD53" s="21"/>
      <c r="CE53" s="21"/>
      <c r="CF53" s="21"/>
    </row>
    <row r="54" customHeight="1" spans="1:84">
      <c r="A54" s="30" t="s">
        <v>242</v>
      </c>
      <c r="B54" s="23" t="s">
        <v>243</v>
      </c>
      <c r="C54" s="27">
        <v>2023</v>
      </c>
      <c r="D54" s="23" t="s">
        <v>240</v>
      </c>
      <c r="E54" s="27" t="s">
        <v>97</v>
      </c>
      <c r="F54" s="27"/>
      <c r="G54" s="20">
        <v>30</v>
      </c>
      <c r="H54" s="23">
        <v>0</v>
      </c>
      <c r="I54" s="23">
        <v>0</v>
      </c>
      <c r="J54" s="29">
        <v>28</v>
      </c>
      <c r="K54" s="23">
        <v>0</v>
      </c>
      <c r="L54" s="23">
        <v>2</v>
      </c>
      <c r="M54" s="23">
        <v>0</v>
      </c>
      <c r="N54" s="23" t="s">
        <v>84</v>
      </c>
      <c r="O54" s="23" t="s">
        <v>244</v>
      </c>
      <c r="P54" s="23" t="s">
        <v>160</v>
      </c>
      <c r="Q54" s="23" t="s">
        <v>101</v>
      </c>
      <c r="R54" s="23" t="s">
        <v>245</v>
      </c>
      <c r="S54" s="23">
        <v>14</v>
      </c>
      <c r="T54" s="23" t="s">
        <v>101</v>
      </c>
      <c r="U54" s="23" t="s">
        <v>246</v>
      </c>
      <c r="V54" s="23">
        <v>4.4</v>
      </c>
      <c r="W54" s="23" t="s">
        <v>101</v>
      </c>
      <c r="X54" s="23" t="s">
        <v>247</v>
      </c>
      <c r="Y54" s="23">
        <v>13</v>
      </c>
      <c r="Z54" s="23" t="s">
        <v>101</v>
      </c>
      <c r="AA54" s="23" t="s">
        <v>248</v>
      </c>
      <c r="AB54" s="23">
        <v>1</v>
      </c>
      <c r="AC54" s="23" t="s">
        <v>101</v>
      </c>
      <c r="AD54" s="23" t="s">
        <v>249</v>
      </c>
      <c r="AE54" s="23">
        <v>1</v>
      </c>
      <c r="AF54" s="23" t="s">
        <v>139</v>
      </c>
      <c r="AG54" s="23" t="s">
        <v>250</v>
      </c>
      <c r="AH54" s="23">
        <v>2</v>
      </c>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1"/>
      <c r="BZ54" s="21"/>
      <c r="CA54" s="21"/>
      <c r="CB54" s="21"/>
      <c r="CC54" s="21"/>
      <c r="CD54" s="21"/>
      <c r="CE54" s="21"/>
      <c r="CF54" s="21"/>
    </row>
    <row r="55" customHeight="1" spans="1:84">
      <c r="A55" s="26" t="s">
        <v>251</v>
      </c>
      <c r="B55" s="23" t="s">
        <v>252</v>
      </c>
      <c r="C55" s="27">
        <v>2023</v>
      </c>
      <c r="D55" s="23" t="s">
        <v>240</v>
      </c>
      <c r="E55" s="27" t="s">
        <v>97</v>
      </c>
      <c r="F55" s="27"/>
      <c r="G55" s="20">
        <v>5.4</v>
      </c>
      <c r="H55" s="23">
        <v>0</v>
      </c>
      <c r="I55" s="23">
        <v>0</v>
      </c>
      <c r="J55" s="23">
        <v>5.4</v>
      </c>
      <c r="K55" s="23">
        <v>0</v>
      </c>
      <c r="L55" s="23">
        <v>0</v>
      </c>
      <c r="M55" s="23">
        <v>0</v>
      </c>
      <c r="N55" s="23" t="s">
        <v>101</v>
      </c>
      <c r="O55" s="23" t="s">
        <v>124</v>
      </c>
      <c r="P55" s="23">
        <v>1</v>
      </c>
      <c r="Q55" s="23" t="s">
        <v>101</v>
      </c>
      <c r="R55" s="23" t="s">
        <v>253</v>
      </c>
      <c r="S55" s="23">
        <v>4.4</v>
      </c>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1"/>
      <c r="BZ55" s="21"/>
      <c r="CA55" s="21"/>
      <c r="CB55" s="21"/>
      <c r="CC55" s="21"/>
      <c r="CD55" s="21"/>
      <c r="CE55" s="21"/>
      <c r="CF55" s="21"/>
    </row>
    <row r="56" customHeight="1" spans="1:84">
      <c r="A56" s="30" t="s">
        <v>254</v>
      </c>
      <c r="B56" s="23" t="s">
        <v>255</v>
      </c>
      <c r="C56" s="27">
        <v>2023</v>
      </c>
      <c r="D56" s="23" t="s">
        <v>240</v>
      </c>
      <c r="E56" s="27" t="s">
        <v>97</v>
      </c>
      <c r="F56" s="27"/>
      <c r="G56" s="20">
        <v>64.3</v>
      </c>
      <c r="H56" s="23">
        <v>15</v>
      </c>
      <c r="I56" s="23">
        <v>1.3</v>
      </c>
      <c r="J56" s="29">
        <v>28</v>
      </c>
      <c r="K56" s="29">
        <v>20</v>
      </c>
      <c r="L56" s="23">
        <v>0</v>
      </c>
      <c r="M56" s="23">
        <v>0</v>
      </c>
      <c r="N56" s="23" t="s">
        <v>80</v>
      </c>
      <c r="O56" s="23" t="s">
        <v>256</v>
      </c>
      <c r="P56" s="23">
        <v>10</v>
      </c>
      <c r="Q56" s="23" t="s">
        <v>80</v>
      </c>
      <c r="R56" s="23" t="s">
        <v>81</v>
      </c>
      <c r="S56" s="23">
        <v>5</v>
      </c>
      <c r="T56" s="23" t="s">
        <v>84</v>
      </c>
      <c r="U56" s="23" t="s">
        <v>257</v>
      </c>
      <c r="V56" s="23" t="s">
        <v>258</v>
      </c>
      <c r="W56" s="23" t="s">
        <v>101</v>
      </c>
      <c r="X56" s="23" t="s">
        <v>259</v>
      </c>
      <c r="Y56" s="23">
        <v>14</v>
      </c>
      <c r="Z56" s="23" t="s">
        <v>101</v>
      </c>
      <c r="AA56" s="23" t="s">
        <v>260</v>
      </c>
      <c r="AB56" s="23">
        <v>2</v>
      </c>
      <c r="AC56" s="23" t="s">
        <v>101</v>
      </c>
      <c r="AD56" s="23" t="s">
        <v>261</v>
      </c>
      <c r="AE56" s="23">
        <v>4.4</v>
      </c>
      <c r="AF56" s="23" t="s">
        <v>101</v>
      </c>
      <c r="AG56" s="23" t="s">
        <v>262</v>
      </c>
      <c r="AH56" s="23">
        <v>1</v>
      </c>
      <c r="AI56" s="23" t="s">
        <v>101</v>
      </c>
      <c r="AJ56" s="23" t="s">
        <v>263</v>
      </c>
      <c r="AK56" s="23">
        <v>1</v>
      </c>
      <c r="AL56" s="23" t="s">
        <v>101</v>
      </c>
      <c r="AM56" s="23" t="s">
        <v>264</v>
      </c>
      <c r="AN56" s="23">
        <v>1</v>
      </c>
      <c r="AO56" s="23" t="s">
        <v>101</v>
      </c>
      <c r="AP56" s="23" t="s">
        <v>265</v>
      </c>
      <c r="AQ56" s="23">
        <v>1</v>
      </c>
      <c r="AR56" s="23" t="s">
        <v>101</v>
      </c>
      <c r="AS56" s="23" t="s">
        <v>266</v>
      </c>
      <c r="AT56" s="23">
        <v>4.2</v>
      </c>
      <c r="AU56" s="23" t="s">
        <v>267</v>
      </c>
      <c r="AV56" s="23" t="s">
        <v>268</v>
      </c>
      <c r="AW56" s="23">
        <v>19</v>
      </c>
      <c r="AX56" s="23" t="s">
        <v>267</v>
      </c>
      <c r="AY56" s="23" t="s">
        <v>269</v>
      </c>
      <c r="AZ56" s="23">
        <v>1</v>
      </c>
      <c r="BA56" s="28" t="s">
        <v>84</v>
      </c>
      <c r="BB56" s="28" t="s">
        <v>90</v>
      </c>
      <c r="BC56" s="23">
        <v>1.2</v>
      </c>
      <c r="BD56" s="28" t="s">
        <v>84</v>
      </c>
      <c r="BE56" s="28" t="s">
        <v>91</v>
      </c>
      <c r="BF56" s="23">
        <v>0.1</v>
      </c>
      <c r="BG56" s="23" t="s">
        <v>101</v>
      </c>
      <c r="BH56" s="28" t="s">
        <v>270</v>
      </c>
      <c r="BI56" s="23">
        <v>4.4</v>
      </c>
      <c r="BJ56" s="23"/>
      <c r="BK56" s="23"/>
      <c r="BL56" s="23"/>
      <c r="BM56" s="23"/>
      <c r="BN56" s="23"/>
      <c r="BO56" s="23"/>
      <c r="BP56" s="23"/>
      <c r="BQ56" s="23"/>
      <c r="BR56" s="23"/>
      <c r="BS56" s="23"/>
      <c r="BT56" s="23"/>
      <c r="BU56" s="23"/>
      <c r="BV56" s="23"/>
      <c r="BW56" s="23"/>
      <c r="BX56" s="23"/>
      <c r="BY56" s="21"/>
      <c r="BZ56" s="21"/>
      <c r="CA56" s="21"/>
      <c r="CB56" s="21"/>
      <c r="CC56" s="21"/>
      <c r="CD56" s="21"/>
      <c r="CE56" s="21"/>
      <c r="CF56" s="21"/>
    </row>
    <row r="57" customHeight="1" spans="1:84">
      <c r="A57" s="26" t="s">
        <v>271</v>
      </c>
      <c r="B57" s="23" t="s">
        <v>272</v>
      </c>
      <c r="C57" s="27">
        <v>2023</v>
      </c>
      <c r="D57" s="23" t="s">
        <v>240</v>
      </c>
      <c r="E57" s="27" t="s">
        <v>97</v>
      </c>
      <c r="F57" s="27"/>
      <c r="G57" s="20">
        <v>18</v>
      </c>
      <c r="H57" s="23">
        <v>0</v>
      </c>
      <c r="I57" s="23">
        <v>0</v>
      </c>
      <c r="J57" s="23">
        <v>18</v>
      </c>
      <c r="K57" s="23">
        <v>0</v>
      </c>
      <c r="L57" s="23">
        <v>0</v>
      </c>
      <c r="M57" s="23">
        <v>0</v>
      </c>
      <c r="N57" s="23" t="s">
        <v>101</v>
      </c>
      <c r="O57" s="23" t="s">
        <v>273</v>
      </c>
      <c r="P57" s="23">
        <v>18</v>
      </c>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21"/>
      <c r="BZ57" s="21"/>
      <c r="CA57" s="21"/>
      <c r="CB57" s="21"/>
      <c r="CC57" s="21"/>
      <c r="CD57" s="21"/>
      <c r="CE57" s="21"/>
      <c r="CF57" s="21"/>
    </row>
    <row r="58" customHeight="1" spans="1:84">
      <c r="A58" s="26" t="s">
        <v>274</v>
      </c>
      <c r="B58" s="23" t="s">
        <v>275</v>
      </c>
      <c r="C58" s="27">
        <v>2023</v>
      </c>
      <c r="D58" s="23" t="s">
        <v>240</v>
      </c>
      <c r="E58" s="27" t="s">
        <v>97</v>
      </c>
      <c r="F58" s="27"/>
      <c r="G58" s="20">
        <v>20</v>
      </c>
      <c r="H58" s="23">
        <v>10</v>
      </c>
      <c r="I58" s="23">
        <v>10</v>
      </c>
      <c r="J58" s="23">
        <v>0</v>
      </c>
      <c r="K58" s="23">
        <v>0</v>
      </c>
      <c r="L58" s="23">
        <v>0</v>
      </c>
      <c r="M58" s="23">
        <v>0</v>
      </c>
      <c r="N58" s="23" t="s">
        <v>80</v>
      </c>
      <c r="O58" s="28" t="s">
        <v>276</v>
      </c>
      <c r="P58" s="23">
        <v>10</v>
      </c>
      <c r="Q58" s="23" t="s">
        <v>84</v>
      </c>
      <c r="R58" s="23" t="s">
        <v>277</v>
      </c>
      <c r="S58" s="23">
        <v>10</v>
      </c>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1"/>
      <c r="BZ58" s="21"/>
      <c r="CA58" s="21"/>
      <c r="CB58" s="21"/>
      <c r="CC58" s="21"/>
      <c r="CD58" s="21"/>
      <c r="CE58" s="21"/>
      <c r="CF58" s="21"/>
    </row>
    <row r="59" customHeight="1" spans="1:84">
      <c r="A59" s="26" t="s">
        <v>278</v>
      </c>
      <c r="B59" s="23" t="s">
        <v>279</v>
      </c>
      <c r="C59" s="27">
        <v>2023</v>
      </c>
      <c r="D59" s="23" t="s">
        <v>240</v>
      </c>
      <c r="E59" s="27" t="s">
        <v>97</v>
      </c>
      <c r="F59" s="27"/>
      <c r="G59" s="20">
        <v>4.3</v>
      </c>
      <c r="H59" s="23">
        <v>0</v>
      </c>
      <c r="I59" s="23">
        <v>1.3</v>
      </c>
      <c r="J59" s="23">
        <v>1</v>
      </c>
      <c r="K59" s="23">
        <v>0</v>
      </c>
      <c r="L59" s="23">
        <v>2</v>
      </c>
      <c r="M59" s="23">
        <v>0</v>
      </c>
      <c r="N59" s="23" t="s">
        <v>80</v>
      </c>
      <c r="O59" s="23" t="s">
        <v>280</v>
      </c>
      <c r="P59" s="23">
        <v>0</v>
      </c>
      <c r="Q59" s="23" t="s">
        <v>139</v>
      </c>
      <c r="R59" s="23" t="s">
        <v>250</v>
      </c>
      <c r="S59" s="23">
        <v>2</v>
      </c>
      <c r="T59" s="23" t="s">
        <v>101</v>
      </c>
      <c r="U59" s="23" t="s">
        <v>281</v>
      </c>
      <c r="V59" s="23">
        <v>1</v>
      </c>
      <c r="W59" s="28" t="s">
        <v>84</v>
      </c>
      <c r="X59" s="28" t="s">
        <v>90</v>
      </c>
      <c r="Y59" s="23">
        <v>1.2</v>
      </c>
      <c r="Z59" s="28" t="s">
        <v>84</v>
      </c>
      <c r="AA59" s="28" t="s">
        <v>91</v>
      </c>
      <c r="AB59" s="23">
        <v>0.1</v>
      </c>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1"/>
      <c r="BZ59" s="21"/>
      <c r="CA59" s="21"/>
      <c r="CB59" s="21"/>
      <c r="CC59" s="21"/>
      <c r="CD59" s="21"/>
      <c r="CE59" s="21"/>
      <c r="CF59" s="21"/>
    </row>
    <row r="60" customHeight="1" spans="1:84">
      <c r="A60" s="26" t="s">
        <v>282</v>
      </c>
      <c r="B60" s="23" t="s">
        <v>283</v>
      </c>
      <c r="C60" s="27">
        <v>2023</v>
      </c>
      <c r="D60" s="23" t="s">
        <v>240</v>
      </c>
      <c r="E60" s="27" t="s">
        <v>97</v>
      </c>
      <c r="F60" s="27"/>
      <c r="G60" s="20">
        <v>30.2</v>
      </c>
      <c r="H60" s="23">
        <v>0</v>
      </c>
      <c r="I60" s="23">
        <v>10.2</v>
      </c>
      <c r="J60" s="23">
        <v>20</v>
      </c>
      <c r="K60" s="23">
        <v>0</v>
      </c>
      <c r="L60" s="23">
        <v>0</v>
      </c>
      <c r="M60" s="23">
        <v>0</v>
      </c>
      <c r="N60" s="23" t="s">
        <v>84</v>
      </c>
      <c r="O60" s="23" t="s">
        <v>135</v>
      </c>
      <c r="P60" s="23">
        <v>10</v>
      </c>
      <c r="Q60" s="23" t="s">
        <v>101</v>
      </c>
      <c r="R60" s="23" t="s">
        <v>284</v>
      </c>
      <c r="S60" s="23">
        <v>18</v>
      </c>
      <c r="T60" s="23" t="s">
        <v>101</v>
      </c>
      <c r="U60" s="23" t="s">
        <v>285</v>
      </c>
      <c r="V60" s="23">
        <v>1</v>
      </c>
      <c r="W60" s="23" t="s">
        <v>101</v>
      </c>
      <c r="X60" s="23" t="s">
        <v>286</v>
      </c>
      <c r="Y60" s="23">
        <v>1</v>
      </c>
      <c r="Z60" s="28" t="s">
        <v>84</v>
      </c>
      <c r="AA60" s="28" t="s">
        <v>91</v>
      </c>
      <c r="AB60" s="23">
        <v>0.2</v>
      </c>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1"/>
      <c r="BZ60" s="21"/>
      <c r="CA60" s="21"/>
      <c r="CB60" s="21"/>
      <c r="CC60" s="21"/>
      <c r="CD60" s="21"/>
      <c r="CE60" s="21"/>
      <c r="CF60" s="21"/>
    </row>
    <row r="61" customHeight="1" spans="1:84">
      <c r="A61" s="26" t="s">
        <v>287</v>
      </c>
      <c r="B61" s="23" t="s">
        <v>288</v>
      </c>
      <c r="C61" s="27">
        <v>2023</v>
      </c>
      <c r="D61" s="23" t="s">
        <v>240</v>
      </c>
      <c r="E61" s="27" t="s">
        <v>97</v>
      </c>
      <c r="F61" s="27"/>
      <c r="G61" s="20">
        <v>24</v>
      </c>
      <c r="H61" s="23">
        <v>0</v>
      </c>
      <c r="I61" s="23">
        <v>0</v>
      </c>
      <c r="J61" s="23">
        <v>22</v>
      </c>
      <c r="K61" s="23">
        <v>0</v>
      </c>
      <c r="L61" s="23">
        <v>2</v>
      </c>
      <c r="M61" s="23">
        <v>0</v>
      </c>
      <c r="N61" s="23" t="s">
        <v>101</v>
      </c>
      <c r="O61" s="23" t="s">
        <v>289</v>
      </c>
      <c r="P61" s="23">
        <v>14</v>
      </c>
      <c r="Q61" s="23" t="s">
        <v>101</v>
      </c>
      <c r="R61" s="23" t="s">
        <v>290</v>
      </c>
      <c r="S61" s="23">
        <v>7</v>
      </c>
      <c r="T61" s="23" t="s">
        <v>139</v>
      </c>
      <c r="U61" s="23" t="s">
        <v>291</v>
      </c>
      <c r="V61" s="23">
        <v>2</v>
      </c>
      <c r="W61" s="23" t="s">
        <v>101</v>
      </c>
      <c r="X61" s="23" t="s">
        <v>292</v>
      </c>
      <c r="Y61" s="23">
        <v>1</v>
      </c>
      <c r="Z61" s="23" t="s">
        <v>101</v>
      </c>
      <c r="AA61" s="23" t="s">
        <v>293</v>
      </c>
      <c r="AB61" s="23">
        <v>0</v>
      </c>
      <c r="AC61" s="23"/>
      <c r="AD61" s="23"/>
      <c r="AE61" s="23"/>
      <c r="AF61" s="23"/>
      <c r="AG61" s="23"/>
      <c r="AH61" s="23"/>
      <c r="AI61" s="23"/>
      <c r="AJ61" s="23"/>
      <c r="AK61" s="23"/>
      <c r="AL61" s="23"/>
      <c r="AM61" s="23"/>
      <c r="AN61" s="23"/>
      <c r="AO61" s="23"/>
      <c r="AP61" s="23"/>
      <c r="AQ61" s="23"/>
      <c r="AR61" s="23"/>
      <c r="AS61" s="23"/>
      <c r="AT61" s="23"/>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21"/>
      <c r="BZ61" s="21"/>
      <c r="CA61" s="21"/>
      <c r="CB61" s="21"/>
      <c r="CC61" s="21"/>
      <c r="CD61" s="21"/>
      <c r="CE61" s="21"/>
      <c r="CF61" s="21"/>
    </row>
    <row r="62" customHeight="1" spans="1:84">
      <c r="A62" s="26" t="s">
        <v>294</v>
      </c>
      <c r="B62" s="23" t="s">
        <v>295</v>
      </c>
      <c r="C62" s="27">
        <v>2023</v>
      </c>
      <c r="D62" s="23" t="s">
        <v>240</v>
      </c>
      <c r="E62" s="27" t="s">
        <v>97</v>
      </c>
      <c r="F62" s="27"/>
      <c r="G62" s="20">
        <v>42.7</v>
      </c>
      <c r="H62" s="29">
        <v>22</v>
      </c>
      <c r="I62" s="23">
        <v>5.2</v>
      </c>
      <c r="J62" s="23">
        <v>15.5</v>
      </c>
      <c r="K62" s="23">
        <v>0</v>
      </c>
      <c r="L62" s="23">
        <v>0</v>
      </c>
      <c r="M62" s="23">
        <v>0</v>
      </c>
      <c r="N62" s="23" t="s">
        <v>80</v>
      </c>
      <c r="O62" s="23" t="s">
        <v>296</v>
      </c>
      <c r="P62" s="23">
        <v>22</v>
      </c>
      <c r="Q62" s="23" t="s">
        <v>84</v>
      </c>
      <c r="R62" s="23" t="s">
        <v>297</v>
      </c>
      <c r="S62" s="23">
        <v>2</v>
      </c>
      <c r="T62" s="23" t="s">
        <v>101</v>
      </c>
      <c r="U62" s="23" t="s">
        <v>298</v>
      </c>
      <c r="V62" s="23">
        <v>7.7</v>
      </c>
      <c r="W62" s="23" t="s">
        <v>101</v>
      </c>
      <c r="X62" s="23" t="s">
        <v>299</v>
      </c>
      <c r="Y62" s="23">
        <v>5.4</v>
      </c>
      <c r="Z62" s="23" t="s">
        <v>101</v>
      </c>
      <c r="AA62" s="23" t="s">
        <v>300</v>
      </c>
      <c r="AB62" s="23">
        <v>2.4</v>
      </c>
      <c r="AC62" s="28" t="s">
        <v>84</v>
      </c>
      <c r="AD62" s="28" t="s">
        <v>90</v>
      </c>
      <c r="AE62" s="23">
        <v>3</v>
      </c>
      <c r="AF62" s="28" t="s">
        <v>84</v>
      </c>
      <c r="AG62" s="28" t="s">
        <v>91</v>
      </c>
      <c r="AH62" s="23">
        <v>0.2</v>
      </c>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1"/>
      <c r="BZ62" s="21"/>
      <c r="CA62" s="21"/>
      <c r="CB62" s="21"/>
      <c r="CC62" s="21"/>
      <c r="CD62" s="21"/>
      <c r="CE62" s="21"/>
      <c r="CF62" s="21"/>
    </row>
    <row r="63" customHeight="1" spans="1:84">
      <c r="A63" s="26" t="s">
        <v>301</v>
      </c>
      <c r="B63" s="23" t="s">
        <v>302</v>
      </c>
      <c r="C63" s="27">
        <v>2023</v>
      </c>
      <c r="D63" s="23" t="s">
        <v>240</v>
      </c>
      <c r="E63" s="27" t="s">
        <v>97</v>
      </c>
      <c r="F63" s="27"/>
      <c r="G63" s="20">
        <v>13.5</v>
      </c>
      <c r="H63" s="23">
        <v>10</v>
      </c>
      <c r="I63" s="23">
        <v>1.5</v>
      </c>
      <c r="J63" s="23">
        <v>0</v>
      </c>
      <c r="K63" s="23">
        <v>0</v>
      </c>
      <c r="L63" s="23">
        <v>2</v>
      </c>
      <c r="M63" s="23">
        <v>0</v>
      </c>
      <c r="N63" s="23" t="s">
        <v>80</v>
      </c>
      <c r="O63" s="23" t="s">
        <v>303</v>
      </c>
      <c r="P63" s="23">
        <v>10</v>
      </c>
      <c r="Q63" s="23" t="s">
        <v>84</v>
      </c>
      <c r="R63" s="23" t="s">
        <v>85</v>
      </c>
      <c r="S63" s="23">
        <v>0.3</v>
      </c>
      <c r="T63" s="23" t="s">
        <v>139</v>
      </c>
      <c r="U63" s="23" t="s">
        <v>250</v>
      </c>
      <c r="V63" s="23">
        <v>2</v>
      </c>
      <c r="W63" s="28" t="s">
        <v>84</v>
      </c>
      <c r="X63" s="28" t="s">
        <v>90</v>
      </c>
      <c r="Y63" s="23">
        <v>1.2</v>
      </c>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1"/>
      <c r="BZ63" s="21"/>
      <c r="CA63" s="21"/>
      <c r="CB63" s="21"/>
      <c r="CC63" s="21"/>
      <c r="CD63" s="21"/>
      <c r="CE63" s="21"/>
      <c r="CF63" s="21"/>
    </row>
    <row r="64" customHeight="1" spans="1:84">
      <c r="A64" s="26" t="s">
        <v>304</v>
      </c>
      <c r="B64" s="23" t="s">
        <v>305</v>
      </c>
      <c r="C64" s="27">
        <v>2023</v>
      </c>
      <c r="D64" s="23" t="s">
        <v>240</v>
      </c>
      <c r="E64" s="27" t="s">
        <v>97</v>
      </c>
      <c r="F64" s="27"/>
      <c r="G64" s="20">
        <v>28</v>
      </c>
      <c r="H64" s="29">
        <v>22</v>
      </c>
      <c r="I64" s="23">
        <v>6</v>
      </c>
      <c r="J64" s="23">
        <v>0</v>
      </c>
      <c r="K64" s="23">
        <v>0</v>
      </c>
      <c r="L64" s="23">
        <v>0</v>
      </c>
      <c r="M64" s="23">
        <v>0</v>
      </c>
      <c r="N64" s="23" t="s">
        <v>80</v>
      </c>
      <c r="O64" s="23" t="s">
        <v>81</v>
      </c>
      <c r="P64" s="23">
        <v>5</v>
      </c>
      <c r="Q64" s="23" t="s">
        <v>80</v>
      </c>
      <c r="R64" s="23" t="s">
        <v>306</v>
      </c>
      <c r="S64" s="23">
        <v>10</v>
      </c>
      <c r="T64" s="33" t="s">
        <v>267</v>
      </c>
      <c r="U64" s="28" t="s">
        <v>108</v>
      </c>
      <c r="V64" s="23">
        <v>6</v>
      </c>
      <c r="W64" s="28" t="s">
        <v>80</v>
      </c>
      <c r="X64" s="28" t="s">
        <v>307</v>
      </c>
      <c r="Y64" s="23">
        <v>10</v>
      </c>
      <c r="Z64" s="23"/>
      <c r="AA64" s="23"/>
      <c r="AB64" s="23"/>
      <c r="AC64" s="23"/>
      <c r="AD64" s="23"/>
      <c r="AE64" s="23"/>
      <c r="AF64" s="23"/>
      <c r="AG64" s="23"/>
      <c r="AH64" s="23"/>
      <c r="AI64" s="23"/>
      <c r="AJ64" s="23"/>
      <c r="AK64" s="23"/>
      <c r="AL64" s="23"/>
      <c r="AM64" s="23"/>
      <c r="AN64" s="23"/>
      <c r="AO64" s="23"/>
      <c r="AP64" s="23"/>
      <c r="AQ64" s="23"/>
      <c r="AR64" s="23"/>
      <c r="AS64" s="23"/>
      <c r="AT64" s="23"/>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21"/>
      <c r="BZ64" s="21"/>
      <c r="CA64" s="21"/>
      <c r="CB64" s="21"/>
      <c r="CC64" s="21"/>
      <c r="CD64" s="21"/>
      <c r="CE64" s="21"/>
      <c r="CF64" s="21"/>
    </row>
    <row r="65" customHeight="1" spans="1:84">
      <c r="A65" s="26" t="s">
        <v>308</v>
      </c>
      <c r="B65" s="23" t="s">
        <v>309</v>
      </c>
      <c r="C65" s="27">
        <v>2023</v>
      </c>
      <c r="D65" s="23" t="s">
        <v>240</v>
      </c>
      <c r="E65" s="27" t="s">
        <v>97</v>
      </c>
      <c r="F65" s="27"/>
      <c r="G65" s="20">
        <v>5</v>
      </c>
      <c r="H65" s="23">
        <v>5</v>
      </c>
      <c r="I65" s="23">
        <v>0</v>
      </c>
      <c r="J65" s="23">
        <v>0</v>
      </c>
      <c r="K65" s="23">
        <v>0</v>
      </c>
      <c r="L65" s="23">
        <v>0</v>
      </c>
      <c r="M65" s="23">
        <v>0</v>
      </c>
      <c r="N65" s="23" t="s">
        <v>80</v>
      </c>
      <c r="O65" s="23" t="s">
        <v>310</v>
      </c>
      <c r="P65" s="23">
        <v>5</v>
      </c>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21"/>
      <c r="BZ65" s="21"/>
      <c r="CA65" s="21"/>
      <c r="CB65" s="21"/>
      <c r="CC65" s="21"/>
      <c r="CD65" s="21"/>
      <c r="CE65" s="21"/>
      <c r="CF65" s="21"/>
    </row>
    <row r="66" customHeight="1" spans="1:84">
      <c r="A66" s="30" t="s">
        <v>311</v>
      </c>
      <c r="B66" s="23" t="s">
        <v>312</v>
      </c>
      <c r="C66" s="27">
        <v>2023</v>
      </c>
      <c r="D66" s="23" t="s">
        <v>240</v>
      </c>
      <c r="E66" s="27" t="s">
        <v>122</v>
      </c>
      <c r="F66" s="27"/>
      <c r="G66" s="20">
        <v>64</v>
      </c>
      <c r="H66" s="23">
        <v>17</v>
      </c>
      <c r="I66" s="29">
        <v>15</v>
      </c>
      <c r="J66" s="29">
        <v>28</v>
      </c>
      <c r="K66" s="23">
        <v>0</v>
      </c>
      <c r="L66" s="23">
        <v>4</v>
      </c>
      <c r="M66" s="23">
        <v>0</v>
      </c>
      <c r="N66" s="23" t="s">
        <v>80</v>
      </c>
      <c r="O66" s="23" t="s">
        <v>313</v>
      </c>
      <c r="P66" s="23">
        <v>17</v>
      </c>
      <c r="Q66" s="23" t="s">
        <v>84</v>
      </c>
      <c r="R66" s="23" t="s">
        <v>314</v>
      </c>
      <c r="S66" s="23">
        <v>10</v>
      </c>
      <c r="T66" s="23" t="s">
        <v>84</v>
      </c>
      <c r="U66" s="23" t="s">
        <v>315</v>
      </c>
      <c r="V66" s="23">
        <v>10</v>
      </c>
      <c r="W66" s="23" t="s">
        <v>84</v>
      </c>
      <c r="X66" s="23" t="s">
        <v>257</v>
      </c>
      <c r="Y66" s="23" t="s">
        <v>316</v>
      </c>
      <c r="Z66" s="23" t="s">
        <v>101</v>
      </c>
      <c r="AA66" s="23" t="s">
        <v>317</v>
      </c>
      <c r="AB66" s="23">
        <v>26</v>
      </c>
      <c r="AC66" s="23" t="s">
        <v>101</v>
      </c>
      <c r="AD66" s="23" t="s">
        <v>318</v>
      </c>
      <c r="AE66" s="23">
        <v>14</v>
      </c>
      <c r="AF66" s="23" t="s">
        <v>101</v>
      </c>
      <c r="AG66" s="23" t="s">
        <v>319</v>
      </c>
      <c r="AH66" s="23">
        <v>14</v>
      </c>
      <c r="AI66" s="23" t="s">
        <v>139</v>
      </c>
      <c r="AJ66" s="23" t="s">
        <v>320</v>
      </c>
      <c r="AK66" s="23">
        <v>2</v>
      </c>
      <c r="AL66" s="23" t="s">
        <v>139</v>
      </c>
      <c r="AM66" s="23" t="s">
        <v>321</v>
      </c>
      <c r="AN66" s="23">
        <v>2</v>
      </c>
      <c r="AO66" s="28" t="s">
        <v>84</v>
      </c>
      <c r="AP66" s="28" t="s">
        <v>90</v>
      </c>
      <c r="AQ66" s="23">
        <v>1.8</v>
      </c>
      <c r="AR66" s="28" t="s">
        <v>84</v>
      </c>
      <c r="AS66" s="28" t="s">
        <v>85</v>
      </c>
      <c r="AT66" s="23">
        <v>0.1</v>
      </c>
      <c r="AU66" s="23" t="s">
        <v>84</v>
      </c>
      <c r="AV66" s="23" t="s">
        <v>322</v>
      </c>
      <c r="AW66" s="23">
        <v>3</v>
      </c>
      <c r="AX66" s="28" t="s">
        <v>108</v>
      </c>
      <c r="AY66" s="23">
        <v>6</v>
      </c>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1"/>
      <c r="BZ66" s="21"/>
      <c r="CA66" s="21"/>
      <c r="CB66" s="21"/>
      <c r="CC66" s="21"/>
      <c r="CD66" s="21"/>
      <c r="CE66" s="21"/>
      <c r="CF66" s="21"/>
    </row>
    <row r="67" customHeight="1" spans="1:84">
      <c r="A67" s="26" t="s">
        <v>323</v>
      </c>
      <c r="B67" s="23" t="s">
        <v>324</v>
      </c>
      <c r="C67" s="27">
        <v>2023</v>
      </c>
      <c r="D67" s="23" t="s">
        <v>240</v>
      </c>
      <c r="E67" s="27" t="s">
        <v>122</v>
      </c>
      <c r="F67" s="27"/>
      <c r="G67" s="20">
        <v>28</v>
      </c>
      <c r="H67" s="23">
        <v>0</v>
      </c>
      <c r="I67" s="23">
        <v>10</v>
      </c>
      <c r="J67" s="23">
        <v>18</v>
      </c>
      <c r="K67" s="23">
        <v>0</v>
      </c>
      <c r="L67" s="23">
        <v>0</v>
      </c>
      <c r="M67" s="23">
        <v>0</v>
      </c>
      <c r="N67" s="23" t="s">
        <v>101</v>
      </c>
      <c r="O67" s="23" t="s">
        <v>273</v>
      </c>
      <c r="P67" s="23">
        <v>18</v>
      </c>
      <c r="Q67" s="23" t="s">
        <v>139</v>
      </c>
      <c r="R67" s="23" t="s">
        <v>325</v>
      </c>
      <c r="S67" s="23">
        <v>0</v>
      </c>
      <c r="T67" s="23" t="s">
        <v>139</v>
      </c>
      <c r="U67" s="23" t="s">
        <v>326</v>
      </c>
      <c r="V67" s="23">
        <v>0</v>
      </c>
      <c r="W67" s="23" t="s">
        <v>80</v>
      </c>
      <c r="X67" s="23" t="s">
        <v>327</v>
      </c>
      <c r="Y67" s="23">
        <v>0</v>
      </c>
      <c r="Z67" s="23" t="s">
        <v>84</v>
      </c>
      <c r="AA67" s="23" t="s">
        <v>322</v>
      </c>
      <c r="AB67" s="23">
        <v>3</v>
      </c>
      <c r="AC67" s="28" t="s">
        <v>108</v>
      </c>
      <c r="AD67" s="23">
        <v>6</v>
      </c>
      <c r="AE67" s="23"/>
      <c r="AF67" s="23"/>
      <c r="AG67" s="23"/>
      <c r="AH67" s="23"/>
      <c r="AI67" s="23"/>
      <c r="AJ67" s="23"/>
      <c r="AK67" s="23"/>
      <c r="AL67" s="23"/>
      <c r="AM67" s="23"/>
      <c r="AN67" s="23"/>
      <c r="AO67" s="23"/>
      <c r="AP67" s="23"/>
      <c r="AQ67" s="23"/>
      <c r="AR67" s="23"/>
      <c r="AS67" s="23"/>
      <c r="AT67" s="23"/>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21"/>
      <c r="BZ67" s="21"/>
      <c r="CA67" s="21"/>
      <c r="CB67" s="21"/>
      <c r="CC67" s="21"/>
      <c r="CD67" s="21"/>
      <c r="CE67" s="21"/>
      <c r="CF67" s="21"/>
    </row>
    <row r="68" customHeight="1" spans="1:84">
      <c r="A68" s="26" t="s">
        <v>328</v>
      </c>
      <c r="B68" s="23" t="s">
        <v>329</v>
      </c>
      <c r="C68" s="27">
        <v>2023</v>
      </c>
      <c r="D68" s="23" t="s">
        <v>240</v>
      </c>
      <c r="E68" s="27" t="s">
        <v>122</v>
      </c>
      <c r="F68" s="27"/>
      <c r="G68" s="20">
        <v>72</v>
      </c>
      <c r="H68" s="29">
        <v>22</v>
      </c>
      <c r="I68" s="29">
        <v>15</v>
      </c>
      <c r="J68" s="29">
        <v>28</v>
      </c>
      <c r="K68" s="23">
        <v>0</v>
      </c>
      <c r="L68" s="23">
        <v>7</v>
      </c>
      <c r="M68" s="23">
        <v>0</v>
      </c>
      <c r="N68" s="23" t="s">
        <v>80</v>
      </c>
      <c r="O68" s="23" t="s">
        <v>330</v>
      </c>
      <c r="P68" s="23">
        <v>5</v>
      </c>
      <c r="Q68" s="23" t="s">
        <v>80</v>
      </c>
      <c r="R68" s="23" t="s">
        <v>331</v>
      </c>
      <c r="S68" s="23">
        <v>8</v>
      </c>
      <c r="T68" s="23" t="s">
        <v>80</v>
      </c>
      <c r="U68" s="23" t="s">
        <v>332</v>
      </c>
      <c r="V68" s="23">
        <v>10</v>
      </c>
      <c r="W68" s="23" t="s">
        <v>84</v>
      </c>
      <c r="X68" s="23" t="s">
        <v>135</v>
      </c>
      <c r="Y68" s="23">
        <v>10</v>
      </c>
      <c r="Z68" s="23" t="s">
        <v>84</v>
      </c>
      <c r="AA68" s="23" t="s">
        <v>333</v>
      </c>
      <c r="AB68" s="23">
        <v>10</v>
      </c>
      <c r="AC68" s="23" t="s">
        <v>101</v>
      </c>
      <c r="AD68" s="23" t="s">
        <v>334</v>
      </c>
      <c r="AE68" s="23">
        <v>28</v>
      </c>
      <c r="AF68" s="23" t="s">
        <v>101</v>
      </c>
      <c r="AG68" s="23" t="s">
        <v>335</v>
      </c>
      <c r="AH68" s="23">
        <v>13</v>
      </c>
      <c r="AI68" s="23" t="s">
        <v>101</v>
      </c>
      <c r="AJ68" s="23" t="s">
        <v>336</v>
      </c>
      <c r="AK68" s="23">
        <v>4.4</v>
      </c>
      <c r="AL68" s="23" t="s">
        <v>139</v>
      </c>
      <c r="AM68" s="23" t="s">
        <v>337</v>
      </c>
      <c r="AN68" s="23">
        <v>5</v>
      </c>
      <c r="AO68" s="23" t="s">
        <v>139</v>
      </c>
      <c r="AP68" s="23" t="s">
        <v>250</v>
      </c>
      <c r="AQ68" s="23">
        <v>2</v>
      </c>
      <c r="AR68" s="23" t="s">
        <v>101</v>
      </c>
      <c r="AS68" s="23" t="s">
        <v>338</v>
      </c>
      <c r="AT68" s="23">
        <v>4.2</v>
      </c>
      <c r="AU68" s="28" t="s">
        <v>84</v>
      </c>
      <c r="AV68" s="28" t="s">
        <v>90</v>
      </c>
      <c r="AW68" s="23">
        <v>1.2</v>
      </c>
      <c r="AX68" s="23" t="s">
        <v>84</v>
      </c>
      <c r="AY68" s="23" t="s">
        <v>322</v>
      </c>
      <c r="AZ68" s="23">
        <v>4.5</v>
      </c>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1"/>
      <c r="BZ68" s="21"/>
      <c r="CA68" s="21"/>
      <c r="CB68" s="21"/>
      <c r="CC68" s="21"/>
      <c r="CD68" s="21"/>
      <c r="CE68" s="21"/>
      <c r="CF68" s="21"/>
    </row>
    <row r="69" customHeight="1" spans="1:84">
      <c r="A69" s="26" t="s">
        <v>339</v>
      </c>
      <c r="B69" s="23" t="s">
        <v>340</v>
      </c>
      <c r="C69" s="27">
        <v>2023</v>
      </c>
      <c r="D69" s="23" t="s">
        <v>240</v>
      </c>
      <c r="E69" s="27" t="s">
        <v>122</v>
      </c>
      <c r="F69" s="27"/>
      <c r="G69" s="20">
        <v>54</v>
      </c>
      <c r="H69" s="29">
        <v>22</v>
      </c>
      <c r="I69" s="29">
        <v>15</v>
      </c>
      <c r="J69" s="23">
        <v>17</v>
      </c>
      <c r="K69" s="23">
        <v>0</v>
      </c>
      <c r="L69" s="23">
        <v>0</v>
      </c>
      <c r="M69" s="23">
        <v>0</v>
      </c>
      <c r="N69" s="23" t="s">
        <v>80</v>
      </c>
      <c r="O69" s="23" t="s">
        <v>172</v>
      </c>
      <c r="P69" s="23">
        <v>5</v>
      </c>
      <c r="Q69" s="23" t="s">
        <v>80</v>
      </c>
      <c r="R69" s="23" t="s">
        <v>341</v>
      </c>
      <c r="S69" s="23">
        <v>17</v>
      </c>
      <c r="T69" s="23" t="s">
        <v>84</v>
      </c>
      <c r="U69" s="23" t="s">
        <v>173</v>
      </c>
      <c r="V69" s="23">
        <v>10</v>
      </c>
      <c r="W69" s="23" t="s">
        <v>84</v>
      </c>
      <c r="X69" s="23" t="s">
        <v>342</v>
      </c>
      <c r="Y69" s="23">
        <v>10</v>
      </c>
      <c r="Z69" s="23" t="s">
        <v>84</v>
      </c>
      <c r="AA69" s="23" t="s">
        <v>343</v>
      </c>
      <c r="AB69" s="23">
        <v>1.8</v>
      </c>
      <c r="AC69" s="23" t="s">
        <v>101</v>
      </c>
      <c r="AD69" s="23" t="s">
        <v>344</v>
      </c>
      <c r="AE69" s="23">
        <v>2</v>
      </c>
      <c r="AF69" s="23" t="s">
        <v>101</v>
      </c>
      <c r="AG69" s="23" t="s">
        <v>345</v>
      </c>
      <c r="AH69" s="23">
        <v>3</v>
      </c>
      <c r="AI69" s="23" t="s">
        <v>101</v>
      </c>
      <c r="AJ69" s="23" t="s">
        <v>346</v>
      </c>
      <c r="AK69" s="23">
        <v>11</v>
      </c>
      <c r="AL69" s="23" t="s">
        <v>101</v>
      </c>
      <c r="AM69" s="23" t="s">
        <v>347</v>
      </c>
      <c r="AN69" s="23">
        <v>0</v>
      </c>
      <c r="AO69" s="23" t="s">
        <v>101</v>
      </c>
      <c r="AP69" s="23" t="s">
        <v>348</v>
      </c>
      <c r="AQ69" s="23">
        <v>0</v>
      </c>
      <c r="AR69" s="23" t="s">
        <v>101</v>
      </c>
      <c r="AS69" s="23" t="s">
        <v>349</v>
      </c>
      <c r="AT69" s="23">
        <v>1</v>
      </c>
      <c r="AU69" s="28" t="s">
        <v>84</v>
      </c>
      <c r="AV69" s="28" t="s">
        <v>90</v>
      </c>
      <c r="AW69" s="23">
        <v>1.8</v>
      </c>
      <c r="AX69" s="28" t="s">
        <v>84</v>
      </c>
      <c r="AY69" s="28" t="s">
        <v>91</v>
      </c>
      <c r="AZ69" s="23">
        <v>0.1</v>
      </c>
      <c r="BA69" s="23" t="s">
        <v>84</v>
      </c>
      <c r="BB69" s="23" t="s">
        <v>322</v>
      </c>
      <c r="BC69" s="23">
        <v>4.5</v>
      </c>
      <c r="BD69" s="23"/>
      <c r="BE69" s="23"/>
      <c r="BF69" s="23"/>
      <c r="BG69" s="23"/>
      <c r="BH69" s="23"/>
      <c r="BI69" s="23"/>
      <c r="BJ69" s="23"/>
      <c r="BK69" s="23"/>
      <c r="BL69" s="23"/>
      <c r="BM69" s="23"/>
      <c r="BN69" s="23"/>
      <c r="BO69" s="23"/>
      <c r="BP69" s="23"/>
      <c r="BQ69" s="23"/>
      <c r="BR69" s="23"/>
      <c r="BS69" s="23"/>
      <c r="BT69" s="23"/>
      <c r="BU69" s="23"/>
      <c r="BV69" s="23"/>
      <c r="BW69" s="23"/>
      <c r="BX69" s="23"/>
      <c r="BY69" s="21"/>
      <c r="BZ69" s="21"/>
      <c r="CA69" s="21"/>
      <c r="CB69" s="21"/>
      <c r="CC69" s="21"/>
      <c r="CD69" s="21"/>
      <c r="CE69" s="21"/>
      <c r="CF69" s="21"/>
    </row>
    <row r="70" customHeight="1" spans="1:84">
      <c r="A70" s="30" t="s">
        <v>350</v>
      </c>
      <c r="B70" s="23" t="s">
        <v>351</v>
      </c>
      <c r="C70" s="27">
        <v>2023</v>
      </c>
      <c r="D70" s="23" t="s">
        <v>240</v>
      </c>
      <c r="E70" s="27" t="s">
        <v>122</v>
      </c>
      <c r="F70" s="27"/>
      <c r="G70" s="20">
        <v>62.8</v>
      </c>
      <c r="H70" s="23">
        <v>17</v>
      </c>
      <c r="I70" s="29">
        <v>15</v>
      </c>
      <c r="J70" s="29">
        <v>28</v>
      </c>
      <c r="K70" s="23">
        <v>0</v>
      </c>
      <c r="L70" s="23">
        <v>2.8</v>
      </c>
      <c r="M70" s="23">
        <v>0</v>
      </c>
      <c r="N70" s="23" t="s">
        <v>80</v>
      </c>
      <c r="O70" s="23" t="s">
        <v>352</v>
      </c>
      <c r="P70" s="23">
        <v>17</v>
      </c>
      <c r="Q70" s="23" t="s">
        <v>84</v>
      </c>
      <c r="R70" s="23" t="s">
        <v>277</v>
      </c>
      <c r="S70" s="23">
        <v>10</v>
      </c>
      <c r="T70" s="23" t="s">
        <v>84</v>
      </c>
      <c r="U70" s="23" t="s">
        <v>342</v>
      </c>
      <c r="V70" s="23">
        <v>10</v>
      </c>
      <c r="W70" s="23" t="s">
        <v>84</v>
      </c>
      <c r="X70" s="23" t="s">
        <v>257</v>
      </c>
      <c r="Y70" s="23" t="s">
        <v>316</v>
      </c>
      <c r="Z70" s="23" t="s">
        <v>101</v>
      </c>
      <c r="AA70" s="23" t="s">
        <v>353</v>
      </c>
      <c r="AB70" s="23">
        <v>26</v>
      </c>
      <c r="AC70" s="23" t="s">
        <v>101</v>
      </c>
      <c r="AD70" s="23" t="s">
        <v>354</v>
      </c>
      <c r="AE70" s="23">
        <v>22</v>
      </c>
      <c r="AF70" s="23" t="s">
        <v>101</v>
      </c>
      <c r="AG70" s="23" t="s">
        <v>355</v>
      </c>
      <c r="AH70" s="23">
        <v>4</v>
      </c>
      <c r="AI70" s="23" t="s">
        <v>139</v>
      </c>
      <c r="AJ70" s="23" t="s">
        <v>356</v>
      </c>
      <c r="AK70" s="23">
        <v>2.8</v>
      </c>
      <c r="AL70" s="28" t="s">
        <v>84</v>
      </c>
      <c r="AM70" s="28" t="s">
        <v>90</v>
      </c>
      <c r="AN70" s="23">
        <v>1.8</v>
      </c>
      <c r="AO70" s="28" t="s">
        <v>84</v>
      </c>
      <c r="AP70" s="28" t="s">
        <v>91</v>
      </c>
      <c r="AQ70" s="23">
        <v>0.1</v>
      </c>
      <c r="AR70" s="23" t="s">
        <v>84</v>
      </c>
      <c r="AS70" s="23" t="s">
        <v>322</v>
      </c>
      <c r="AT70" s="23">
        <v>3</v>
      </c>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1"/>
      <c r="BZ70" s="21"/>
      <c r="CA70" s="21"/>
      <c r="CB70" s="21"/>
      <c r="CC70" s="21"/>
      <c r="CD70" s="21"/>
      <c r="CE70" s="21"/>
      <c r="CF70" s="21"/>
    </row>
    <row r="71" customHeight="1" spans="1:84">
      <c r="A71" s="30" t="s">
        <v>357</v>
      </c>
      <c r="B71" s="23" t="s">
        <v>358</v>
      </c>
      <c r="C71" s="27">
        <v>2023</v>
      </c>
      <c r="D71" s="23" t="s">
        <v>240</v>
      </c>
      <c r="E71" s="27" t="s">
        <v>122</v>
      </c>
      <c r="F71" s="27"/>
      <c r="G71" s="20">
        <v>40.9</v>
      </c>
      <c r="H71" s="23">
        <v>8</v>
      </c>
      <c r="I71" s="29">
        <v>15</v>
      </c>
      <c r="J71" s="23">
        <v>17.9</v>
      </c>
      <c r="K71" s="23">
        <v>0</v>
      </c>
      <c r="L71" s="23">
        <v>0</v>
      </c>
      <c r="M71" s="23">
        <v>0</v>
      </c>
      <c r="N71" s="23" t="s">
        <v>80</v>
      </c>
      <c r="O71" s="23" t="s">
        <v>359</v>
      </c>
      <c r="P71" s="23">
        <v>8</v>
      </c>
      <c r="Q71" s="23" t="s">
        <v>84</v>
      </c>
      <c r="R71" s="23" t="s">
        <v>342</v>
      </c>
      <c r="S71" s="23">
        <v>10</v>
      </c>
      <c r="T71" s="23" t="s">
        <v>84</v>
      </c>
      <c r="U71" s="23" t="s">
        <v>360</v>
      </c>
      <c r="V71" s="23">
        <v>10</v>
      </c>
      <c r="W71" s="23" t="s">
        <v>84</v>
      </c>
      <c r="X71" s="23" t="s">
        <v>361</v>
      </c>
      <c r="Y71" s="23">
        <v>2</v>
      </c>
      <c r="Z71" s="23" t="s">
        <v>84</v>
      </c>
      <c r="AA71" s="23" t="s">
        <v>362</v>
      </c>
      <c r="AB71" s="23">
        <v>2</v>
      </c>
      <c r="AC71" s="23" t="s">
        <v>84</v>
      </c>
      <c r="AD71" s="23" t="s">
        <v>363</v>
      </c>
      <c r="AE71" s="23">
        <v>4</v>
      </c>
      <c r="AF71" s="23" t="s">
        <v>84</v>
      </c>
      <c r="AG71" s="23" t="s">
        <v>343</v>
      </c>
      <c r="AH71" s="23">
        <v>3</v>
      </c>
      <c r="AI71" s="23" t="s">
        <v>101</v>
      </c>
      <c r="AJ71" s="23" t="s">
        <v>364</v>
      </c>
      <c r="AK71" s="23">
        <v>4</v>
      </c>
      <c r="AL71" s="23" t="s">
        <v>101</v>
      </c>
      <c r="AM71" s="23" t="s">
        <v>365</v>
      </c>
      <c r="AN71" s="23">
        <v>4.4</v>
      </c>
      <c r="AO71" s="23" t="s">
        <v>101</v>
      </c>
      <c r="AP71" s="23" t="s">
        <v>366</v>
      </c>
      <c r="AQ71" s="23">
        <v>5.5</v>
      </c>
      <c r="AR71" s="23" t="s">
        <v>101</v>
      </c>
      <c r="AS71" s="23" t="s">
        <v>367</v>
      </c>
      <c r="AT71" s="23">
        <v>4</v>
      </c>
      <c r="AU71" s="23" t="s">
        <v>101</v>
      </c>
      <c r="AV71" s="23" t="s">
        <v>368</v>
      </c>
      <c r="AW71" s="23">
        <v>0</v>
      </c>
      <c r="AX71" s="23" t="s">
        <v>84</v>
      </c>
      <c r="AY71" s="23" t="s">
        <v>322</v>
      </c>
      <c r="AZ71" s="23">
        <v>3</v>
      </c>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1"/>
      <c r="BZ71" s="21"/>
      <c r="CA71" s="21"/>
      <c r="CB71" s="21"/>
      <c r="CC71" s="21"/>
      <c r="CD71" s="21"/>
      <c r="CE71" s="21"/>
      <c r="CF71" s="21"/>
    </row>
    <row r="72" customHeight="1" spans="1:84">
      <c r="A72" s="30" t="s">
        <v>369</v>
      </c>
      <c r="B72" s="23" t="s">
        <v>370</v>
      </c>
      <c r="C72" s="27">
        <v>2023</v>
      </c>
      <c r="D72" s="23" t="s">
        <v>240</v>
      </c>
      <c r="E72" s="27" t="s">
        <v>122</v>
      </c>
      <c r="F72" s="27"/>
      <c r="G72" s="20">
        <v>9.1</v>
      </c>
      <c r="H72" s="23">
        <v>0</v>
      </c>
      <c r="I72" s="23">
        <v>7.1</v>
      </c>
      <c r="J72" s="23">
        <v>0</v>
      </c>
      <c r="K72" s="23">
        <v>0</v>
      </c>
      <c r="L72" s="23">
        <v>2</v>
      </c>
      <c r="M72" s="23">
        <v>0</v>
      </c>
      <c r="N72" s="23" t="s">
        <v>80</v>
      </c>
      <c r="O72" s="23" t="s">
        <v>371</v>
      </c>
      <c r="P72" s="23">
        <v>0</v>
      </c>
      <c r="Q72" s="23" t="s">
        <v>84</v>
      </c>
      <c r="R72" s="23" t="s">
        <v>372</v>
      </c>
      <c r="S72" s="23" t="s">
        <v>137</v>
      </c>
      <c r="T72" s="23" t="s">
        <v>139</v>
      </c>
      <c r="U72" s="23" t="s">
        <v>250</v>
      </c>
      <c r="V72" s="23">
        <v>2</v>
      </c>
      <c r="W72" s="28" t="s">
        <v>84</v>
      </c>
      <c r="X72" s="28" t="s">
        <v>91</v>
      </c>
      <c r="Y72" s="23">
        <v>0.1</v>
      </c>
      <c r="Z72" s="23" t="s">
        <v>84</v>
      </c>
      <c r="AA72" s="23" t="s">
        <v>322</v>
      </c>
      <c r="AB72" s="23">
        <v>3</v>
      </c>
      <c r="AC72" s="28" t="s">
        <v>84</v>
      </c>
      <c r="AD72" s="28" t="s">
        <v>373</v>
      </c>
      <c r="AE72" s="23">
        <v>4</v>
      </c>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1"/>
      <c r="BZ72" s="21"/>
      <c r="CA72" s="21"/>
      <c r="CB72" s="21"/>
      <c r="CC72" s="21"/>
      <c r="CD72" s="21"/>
      <c r="CE72" s="21"/>
      <c r="CF72" s="21"/>
    </row>
    <row r="73" customHeight="1" spans="1:84">
      <c r="A73" s="26" t="s">
        <v>374</v>
      </c>
      <c r="B73" s="23" t="s">
        <v>375</v>
      </c>
      <c r="C73" s="27">
        <v>2023</v>
      </c>
      <c r="D73" s="23" t="s">
        <v>240</v>
      </c>
      <c r="E73" s="27" t="s">
        <v>122</v>
      </c>
      <c r="F73" s="27"/>
      <c r="G73" s="20">
        <v>54</v>
      </c>
      <c r="H73" s="29">
        <v>22</v>
      </c>
      <c r="I73" s="29">
        <v>15</v>
      </c>
      <c r="J73" s="23">
        <v>7</v>
      </c>
      <c r="K73" s="23">
        <v>0</v>
      </c>
      <c r="L73" s="23">
        <v>10</v>
      </c>
      <c r="M73" s="23">
        <v>0</v>
      </c>
      <c r="N73" s="23" t="s">
        <v>80</v>
      </c>
      <c r="O73" s="23" t="s">
        <v>376</v>
      </c>
      <c r="P73" s="23">
        <v>22</v>
      </c>
      <c r="Q73" s="23" t="s">
        <v>84</v>
      </c>
      <c r="R73" s="23" t="s">
        <v>342</v>
      </c>
      <c r="S73" s="23">
        <v>10</v>
      </c>
      <c r="T73" s="23" t="s">
        <v>84</v>
      </c>
      <c r="U73" s="23" t="s">
        <v>377</v>
      </c>
      <c r="V73" s="23">
        <v>4.5</v>
      </c>
      <c r="W73" s="23" t="s">
        <v>84</v>
      </c>
      <c r="X73" s="23" t="s">
        <v>378</v>
      </c>
      <c r="Y73" s="23">
        <v>1</v>
      </c>
      <c r="Z73" s="23" t="s">
        <v>101</v>
      </c>
      <c r="AA73" s="23" t="s">
        <v>379</v>
      </c>
      <c r="AB73" s="23">
        <v>7</v>
      </c>
      <c r="AC73" s="23" t="s">
        <v>84</v>
      </c>
      <c r="AD73" s="23" t="s">
        <v>380</v>
      </c>
      <c r="AE73" s="23">
        <v>1</v>
      </c>
      <c r="AF73" s="23" t="s">
        <v>139</v>
      </c>
      <c r="AG73" s="23" t="s">
        <v>381</v>
      </c>
      <c r="AH73" s="23">
        <v>10</v>
      </c>
      <c r="AI73" s="28" t="s">
        <v>84</v>
      </c>
      <c r="AJ73" s="28" t="s">
        <v>382</v>
      </c>
      <c r="AK73" s="23">
        <v>0.3</v>
      </c>
      <c r="AL73" s="23" t="s">
        <v>84</v>
      </c>
      <c r="AM73" s="23" t="s">
        <v>322</v>
      </c>
      <c r="AN73" s="23">
        <v>3</v>
      </c>
      <c r="AO73" s="23" t="s">
        <v>84</v>
      </c>
      <c r="AP73" s="23" t="s">
        <v>115</v>
      </c>
      <c r="AQ73" s="23">
        <v>2</v>
      </c>
      <c r="AR73" s="23"/>
      <c r="AS73" s="23"/>
      <c r="AT73" s="23"/>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21"/>
      <c r="BZ73" s="21"/>
      <c r="CA73" s="21"/>
      <c r="CB73" s="21"/>
      <c r="CC73" s="21"/>
      <c r="CD73" s="21"/>
      <c r="CE73" s="21"/>
      <c r="CF73" s="21"/>
    </row>
    <row r="74" customHeight="1" spans="1:84">
      <c r="A74" s="26" t="s">
        <v>383</v>
      </c>
      <c r="B74" s="23" t="s">
        <v>384</v>
      </c>
      <c r="C74" s="27">
        <v>2023</v>
      </c>
      <c r="D74" s="23" t="s">
        <v>240</v>
      </c>
      <c r="E74" s="27" t="s">
        <v>122</v>
      </c>
      <c r="F74" s="27"/>
      <c r="G74" s="20">
        <v>13.4</v>
      </c>
      <c r="H74" s="23">
        <v>0</v>
      </c>
      <c r="I74" s="23">
        <v>7</v>
      </c>
      <c r="J74" s="23">
        <v>4.4</v>
      </c>
      <c r="K74" s="23">
        <v>0</v>
      </c>
      <c r="L74" s="23">
        <v>2</v>
      </c>
      <c r="M74" s="23">
        <v>0</v>
      </c>
      <c r="N74" s="23" t="s">
        <v>84</v>
      </c>
      <c r="O74" s="28" t="s">
        <v>385</v>
      </c>
      <c r="P74" s="23">
        <v>3</v>
      </c>
      <c r="Q74" s="23" t="s">
        <v>101</v>
      </c>
      <c r="R74" s="23" t="s">
        <v>386</v>
      </c>
      <c r="S74" s="23">
        <v>0</v>
      </c>
      <c r="T74" s="23" t="s">
        <v>139</v>
      </c>
      <c r="U74" s="23" t="s">
        <v>250</v>
      </c>
      <c r="V74" s="23">
        <v>2</v>
      </c>
      <c r="W74" s="23" t="s">
        <v>101</v>
      </c>
      <c r="X74" s="28" t="s">
        <v>387</v>
      </c>
      <c r="Y74" s="23">
        <v>4.4</v>
      </c>
      <c r="Z74" s="28" t="s">
        <v>84</v>
      </c>
      <c r="AA74" s="28" t="s">
        <v>388</v>
      </c>
      <c r="AB74" s="23">
        <v>4</v>
      </c>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1"/>
      <c r="BZ74" s="21"/>
      <c r="CA74" s="21"/>
      <c r="CB74" s="21"/>
      <c r="CC74" s="21"/>
      <c r="CD74" s="21"/>
      <c r="CE74" s="21"/>
      <c r="CF74" s="21"/>
    </row>
    <row r="75" customHeight="1" spans="1:84">
      <c r="A75" s="26" t="s">
        <v>389</v>
      </c>
      <c r="B75" s="23" t="s">
        <v>390</v>
      </c>
      <c r="C75" s="27">
        <v>2023</v>
      </c>
      <c r="D75" s="23" t="s">
        <v>240</v>
      </c>
      <c r="E75" s="27" t="s">
        <v>122</v>
      </c>
      <c r="F75" s="27"/>
      <c r="G75" s="20">
        <v>58</v>
      </c>
      <c r="H75" s="23">
        <v>10</v>
      </c>
      <c r="I75" s="29">
        <v>15</v>
      </c>
      <c r="J75" s="29">
        <v>28</v>
      </c>
      <c r="K75" s="23">
        <v>0</v>
      </c>
      <c r="L75" s="23">
        <v>5</v>
      </c>
      <c r="M75" s="23">
        <v>0</v>
      </c>
      <c r="N75" s="23" t="s">
        <v>80</v>
      </c>
      <c r="O75" s="23" t="s">
        <v>391</v>
      </c>
      <c r="P75" s="23">
        <v>5</v>
      </c>
      <c r="Q75" s="23" t="s">
        <v>80</v>
      </c>
      <c r="R75" s="23" t="s">
        <v>81</v>
      </c>
      <c r="S75" s="23">
        <v>5</v>
      </c>
      <c r="T75" s="23" t="s">
        <v>101</v>
      </c>
      <c r="U75" s="23" t="s">
        <v>392</v>
      </c>
      <c r="V75" s="23">
        <v>28</v>
      </c>
      <c r="W75" s="23" t="s">
        <v>101</v>
      </c>
      <c r="X75" s="23" t="s">
        <v>393</v>
      </c>
      <c r="Y75" s="23">
        <v>15.4</v>
      </c>
      <c r="Z75" s="23" t="s">
        <v>101</v>
      </c>
      <c r="AA75" s="23" t="s">
        <v>394</v>
      </c>
      <c r="AB75" s="23">
        <v>4.4</v>
      </c>
      <c r="AC75" s="23" t="s">
        <v>139</v>
      </c>
      <c r="AD75" s="23" t="s">
        <v>395</v>
      </c>
      <c r="AE75" s="23">
        <v>5</v>
      </c>
      <c r="AF75" s="23" t="s">
        <v>101</v>
      </c>
      <c r="AG75" s="23" t="s">
        <v>396</v>
      </c>
      <c r="AH75" s="23">
        <v>19.8</v>
      </c>
      <c r="AI75" s="23" t="s">
        <v>84</v>
      </c>
      <c r="AJ75" s="23" t="s">
        <v>322</v>
      </c>
      <c r="AK75" s="23">
        <v>7.5</v>
      </c>
      <c r="AL75" s="23" t="s">
        <v>84</v>
      </c>
      <c r="AM75" s="23" t="s">
        <v>86</v>
      </c>
      <c r="AN75" s="23">
        <v>10</v>
      </c>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1"/>
      <c r="BZ75" s="21"/>
      <c r="CA75" s="21"/>
      <c r="CB75" s="21"/>
      <c r="CC75" s="21"/>
      <c r="CD75" s="21"/>
      <c r="CE75" s="21"/>
      <c r="CF75" s="21"/>
    </row>
    <row r="76" customHeight="1" spans="1:84">
      <c r="A76" s="30" t="s">
        <v>397</v>
      </c>
      <c r="B76" s="23" t="s">
        <v>398</v>
      </c>
      <c r="C76" s="27">
        <v>2023</v>
      </c>
      <c r="D76" s="23" t="s">
        <v>240</v>
      </c>
      <c r="E76" s="27" t="s">
        <v>122</v>
      </c>
      <c r="F76" s="27"/>
      <c r="G76" s="20">
        <v>36</v>
      </c>
      <c r="H76" s="23">
        <v>5</v>
      </c>
      <c r="I76" s="29">
        <v>15</v>
      </c>
      <c r="J76" s="23">
        <v>2</v>
      </c>
      <c r="K76" s="23">
        <v>12</v>
      </c>
      <c r="L76" s="23">
        <v>2</v>
      </c>
      <c r="M76" s="23">
        <v>0</v>
      </c>
      <c r="N76" s="23" t="s">
        <v>80</v>
      </c>
      <c r="O76" s="23" t="s">
        <v>399</v>
      </c>
      <c r="P76" s="23">
        <v>0</v>
      </c>
      <c r="Q76" s="23" t="s">
        <v>80</v>
      </c>
      <c r="R76" s="23" t="s">
        <v>81</v>
      </c>
      <c r="S76" s="23">
        <v>5</v>
      </c>
      <c r="T76" s="23" t="s">
        <v>84</v>
      </c>
      <c r="U76" s="23" t="s">
        <v>173</v>
      </c>
      <c r="V76" s="23">
        <v>10</v>
      </c>
      <c r="W76" s="23" t="s">
        <v>84</v>
      </c>
      <c r="X76" s="23" t="s">
        <v>400</v>
      </c>
      <c r="Y76" s="23">
        <v>2</v>
      </c>
      <c r="Z76" s="23" t="s">
        <v>84</v>
      </c>
      <c r="AA76" s="23" t="s">
        <v>401</v>
      </c>
      <c r="AB76" s="23">
        <v>0</v>
      </c>
      <c r="AC76" s="23" t="s">
        <v>101</v>
      </c>
      <c r="AD76" s="23" t="s">
        <v>402</v>
      </c>
      <c r="AE76" s="23">
        <v>1</v>
      </c>
      <c r="AF76" s="23" t="s">
        <v>101</v>
      </c>
      <c r="AG76" s="23" t="s">
        <v>403</v>
      </c>
      <c r="AH76" s="23">
        <v>1</v>
      </c>
      <c r="AI76" s="23" t="s">
        <v>267</v>
      </c>
      <c r="AJ76" s="23" t="s">
        <v>404</v>
      </c>
      <c r="AK76" s="23">
        <v>12</v>
      </c>
      <c r="AL76" s="23" t="s">
        <v>139</v>
      </c>
      <c r="AM76" s="23" t="s">
        <v>250</v>
      </c>
      <c r="AN76" s="23">
        <v>2</v>
      </c>
      <c r="AO76" s="23" t="s">
        <v>84</v>
      </c>
      <c r="AP76" s="23" t="s">
        <v>322</v>
      </c>
      <c r="AQ76" s="23">
        <v>3</v>
      </c>
      <c r="AR76" s="28" t="s">
        <v>84</v>
      </c>
      <c r="AS76" s="28" t="s">
        <v>107</v>
      </c>
      <c r="AT76" s="23">
        <v>1</v>
      </c>
      <c r="AU76" s="23" t="s">
        <v>84</v>
      </c>
      <c r="AV76" s="23" t="s">
        <v>115</v>
      </c>
      <c r="AW76" s="23">
        <v>2</v>
      </c>
      <c r="AX76" s="28" t="s">
        <v>84</v>
      </c>
      <c r="AY76" s="28" t="s">
        <v>373</v>
      </c>
      <c r="AZ76" s="23"/>
      <c r="BA76" s="23">
        <v>4</v>
      </c>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1"/>
      <c r="BZ76" s="21"/>
      <c r="CA76" s="21"/>
      <c r="CB76" s="21"/>
      <c r="CC76" s="21"/>
      <c r="CD76" s="21"/>
      <c r="CE76" s="21"/>
      <c r="CF76" s="21"/>
    </row>
    <row r="77" customHeight="1" spans="1:84">
      <c r="A77" s="30" t="s">
        <v>405</v>
      </c>
      <c r="B77" s="23" t="s">
        <v>406</v>
      </c>
      <c r="C77" s="27">
        <v>2023</v>
      </c>
      <c r="D77" s="23" t="s">
        <v>240</v>
      </c>
      <c r="E77" s="27" t="s">
        <v>122</v>
      </c>
      <c r="F77" s="27"/>
      <c r="G77" s="20">
        <v>53</v>
      </c>
      <c r="H77" s="23">
        <v>10</v>
      </c>
      <c r="I77" s="29">
        <v>15</v>
      </c>
      <c r="J77" s="29">
        <v>28</v>
      </c>
      <c r="K77" s="23">
        <v>0</v>
      </c>
      <c r="L77" s="23">
        <v>0</v>
      </c>
      <c r="M77" s="23">
        <v>0</v>
      </c>
      <c r="N77" s="23" t="s">
        <v>80</v>
      </c>
      <c r="O77" s="23" t="s">
        <v>407</v>
      </c>
      <c r="P77" s="23">
        <v>5</v>
      </c>
      <c r="Q77" s="23" t="s">
        <v>80</v>
      </c>
      <c r="R77" s="23" t="s">
        <v>408</v>
      </c>
      <c r="S77" s="23">
        <v>0</v>
      </c>
      <c r="T77" s="23" t="s">
        <v>84</v>
      </c>
      <c r="U77" s="23" t="s">
        <v>409</v>
      </c>
      <c r="V77" s="23">
        <v>10</v>
      </c>
      <c r="W77" s="23" t="s">
        <v>84</v>
      </c>
      <c r="X77" s="23" t="s">
        <v>410</v>
      </c>
      <c r="Y77" s="23">
        <v>6</v>
      </c>
      <c r="Z77" s="23" t="s">
        <v>101</v>
      </c>
      <c r="AA77" s="23" t="s">
        <v>411</v>
      </c>
      <c r="AB77" s="23">
        <v>15.4</v>
      </c>
      <c r="AC77" s="23" t="s">
        <v>101</v>
      </c>
      <c r="AD77" s="23" t="s">
        <v>412</v>
      </c>
      <c r="AE77" s="23">
        <v>10</v>
      </c>
      <c r="AF77" s="23" t="s">
        <v>139</v>
      </c>
      <c r="AG77" s="23" t="s">
        <v>413</v>
      </c>
      <c r="AH77" s="23">
        <v>0</v>
      </c>
      <c r="AI77" s="23" t="s">
        <v>101</v>
      </c>
      <c r="AJ77" s="23" t="s">
        <v>284</v>
      </c>
      <c r="AK77" s="23">
        <v>18</v>
      </c>
      <c r="AL77" s="23" t="s">
        <v>84</v>
      </c>
      <c r="AM77" s="23" t="s">
        <v>322</v>
      </c>
      <c r="AN77" s="23">
        <v>4.5</v>
      </c>
      <c r="AO77" s="28" t="s">
        <v>80</v>
      </c>
      <c r="AP77" s="28" t="s">
        <v>92</v>
      </c>
      <c r="AQ77" s="23">
        <v>5</v>
      </c>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1"/>
      <c r="BZ77" s="21"/>
      <c r="CA77" s="21"/>
      <c r="CB77" s="21"/>
      <c r="CC77" s="21"/>
      <c r="CD77" s="21"/>
      <c r="CE77" s="21"/>
      <c r="CF77" s="21"/>
    </row>
    <row r="78" customHeight="1" spans="1:84">
      <c r="A78" s="26" t="s">
        <v>414</v>
      </c>
      <c r="B78" s="23" t="s">
        <v>415</v>
      </c>
      <c r="C78" s="27">
        <v>2023</v>
      </c>
      <c r="D78" s="23" t="s">
        <v>240</v>
      </c>
      <c r="E78" s="27" t="s">
        <v>122</v>
      </c>
      <c r="F78" s="27"/>
      <c r="G78" s="20">
        <v>8</v>
      </c>
      <c r="H78" s="23">
        <v>5</v>
      </c>
      <c r="I78" s="23">
        <v>3</v>
      </c>
      <c r="J78" s="23">
        <v>0</v>
      </c>
      <c r="K78" s="23">
        <v>0</v>
      </c>
      <c r="L78" s="23">
        <v>0</v>
      </c>
      <c r="M78" s="23">
        <v>0</v>
      </c>
      <c r="N78" s="23" t="s">
        <v>80</v>
      </c>
      <c r="O78" s="23" t="s">
        <v>81</v>
      </c>
      <c r="P78" s="23">
        <v>5</v>
      </c>
      <c r="Q78" s="23" t="s">
        <v>84</v>
      </c>
      <c r="R78" s="23" t="s">
        <v>322</v>
      </c>
      <c r="S78" s="23">
        <v>3</v>
      </c>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1"/>
      <c r="BZ78" s="21"/>
      <c r="CA78" s="21"/>
      <c r="CB78" s="21"/>
      <c r="CC78" s="21"/>
      <c r="CD78" s="21"/>
      <c r="CE78" s="21"/>
      <c r="CF78" s="21"/>
    </row>
    <row r="79" customHeight="1" spans="1:84">
      <c r="A79" s="26" t="s">
        <v>416</v>
      </c>
      <c r="B79" s="23" t="s">
        <v>417</v>
      </c>
      <c r="C79" s="27">
        <v>2023</v>
      </c>
      <c r="D79" s="23" t="s">
        <v>240</v>
      </c>
      <c r="E79" s="27" t="s">
        <v>122</v>
      </c>
      <c r="F79" s="27"/>
      <c r="G79" s="20">
        <v>40</v>
      </c>
      <c r="H79" s="29">
        <v>22</v>
      </c>
      <c r="I79" s="23">
        <v>4</v>
      </c>
      <c r="J79" s="23">
        <v>14</v>
      </c>
      <c r="K79" s="23">
        <v>0</v>
      </c>
      <c r="L79" s="23">
        <v>0</v>
      </c>
      <c r="M79" s="23">
        <v>0</v>
      </c>
      <c r="N79" s="23" t="s">
        <v>80</v>
      </c>
      <c r="O79" s="23" t="s">
        <v>418</v>
      </c>
      <c r="P79" s="23">
        <v>22</v>
      </c>
      <c r="Q79" s="23" t="s">
        <v>80</v>
      </c>
      <c r="R79" s="23" t="s">
        <v>419</v>
      </c>
      <c r="S79" s="23">
        <v>12</v>
      </c>
      <c r="T79" s="23" t="s">
        <v>84</v>
      </c>
      <c r="U79" s="23" t="s">
        <v>420</v>
      </c>
      <c r="V79" s="23">
        <v>1</v>
      </c>
      <c r="W79" s="23" t="s">
        <v>101</v>
      </c>
      <c r="X79" s="23" t="s">
        <v>421</v>
      </c>
      <c r="Y79" s="23">
        <v>1</v>
      </c>
      <c r="Z79" s="23" t="s">
        <v>101</v>
      </c>
      <c r="AA79" s="23" t="s">
        <v>422</v>
      </c>
      <c r="AB79" s="23">
        <v>1</v>
      </c>
      <c r="AC79" s="23" t="s">
        <v>101</v>
      </c>
      <c r="AD79" s="23" t="s">
        <v>423</v>
      </c>
      <c r="AE79" s="23">
        <v>5</v>
      </c>
      <c r="AF79" s="23" t="s">
        <v>101</v>
      </c>
      <c r="AG79" s="23" t="s">
        <v>424</v>
      </c>
      <c r="AH79" s="23">
        <v>5</v>
      </c>
      <c r="AI79" s="23" t="s">
        <v>101</v>
      </c>
      <c r="AJ79" s="23" t="s">
        <v>425</v>
      </c>
      <c r="AK79" s="23">
        <v>2</v>
      </c>
      <c r="AL79" s="23" t="s">
        <v>84</v>
      </c>
      <c r="AM79" s="23" t="s">
        <v>322</v>
      </c>
      <c r="AN79" s="23">
        <v>3</v>
      </c>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1"/>
      <c r="BZ79" s="21"/>
      <c r="CA79" s="21"/>
      <c r="CB79" s="21"/>
      <c r="CC79" s="21"/>
      <c r="CD79" s="21"/>
      <c r="CE79" s="21"/>
      <c r="CF79" s="21"/>
    </row>
    <row r="80" customHeight="1" spans="1:84">
      <c r="A80" s="26" t="s">
        <v>426</v>
      </c>
      <c r="B80" s="23" t="s">
        <v>427</v>
      </c>
      <c r="C80" s="27">
        <v>2023</v>
      </c>
      <c r="D80" s="23" t="s">
        <v>240</v>
      </c>
      <c r="E80" s="27" t="s">
        <v>168</v>
      </c>
      <c r="F80" s="27"/>
      <c r="G80" s="20">
        <v>0</v>
      </c>
      <c r="H80" s="23">
        <v>0</v>
      </c>
      <c r="I80" s="23">
        <v>0</v>
      </c>
      <c r="J80" s="23">
        <v>0</v>
      </c>
      <c r="K80" s="23">
        <v>0</v>
      </c>
      <c r="L80" s="23">
        <v>0</v>
      </c>
      <c r="M80" s="23">
        <v>0</v>
      </c>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1"/>
      <c r="BZ80" s="21"/>
      <c r="CA80" s="21"/>
      <c r="CB80" s="21"/>
      <c r="CC80" s="21"/>
      <c r="CD80" s="21"/>
      <c r="CE80" s="21"/>
      <c r="CF80" s="21"/>
    </row>
    <row r="81" customHeight="1" spans="1:84">
      <c r="A81" s="26" t="s">
        <v>428</v>
      </c>
      <c r="B81" s="23" t="s">
        <v>429</v>
      </c>
      <c r="C81" s="27">
        <v>2023</v>
      </c>
      <c r="D81" s="23" t="s">
        <v>240</v>
      </c>
      <c r="E81" s="27" t="s">
        <v>168</v>
      </c>
      <c r="F81" s="27"/>
      <c r="G81" s="20">
        <v>0</v>
      </c>
      <c r="H81" s="23">
        <v>0</v>
      </c>
      <c r="I81" s="23">
        <v>0</v>
      </c>
      <c r="J81" s="23">
        <v>0</v>
      </c>
      <c r="K81" s="23">
        <v>0</v>
      </c>
      <c r="L81" s="23">
        <v>0</v>
      </c>
      <c r="M81" s="23">
        <v>0</v>
      </c>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1"/>
      <c r="BZ81" s="21"/>
      <c r="CA81" s="21"/>
      <c r="CB81" s="21"/>
      <c r="CC81" s="21"/>
      <c r="CD81" s="21"/>
      <c r="CE81" s="21"/>
      <c r="CF81" s="21"/>
    </row>
    <row r="82" customHeight="1" spans="1:84">
      <c r="A82" s="26" t="s">
        <v>430</v>
      </c>
      <c r="B82" s="23" t="s">
        <v>431</v>
      </c>
      <c r="C82" s="27">
        <v>2023</v>
      </c>
      <c r="D82" s="23" t="s">
        <v>240</v>
      </c>
      <c r="E82" s="27" t="s">
        <v>168</v>
      </c>
      <c r="F82" s="27"/>
      <c r="G82" s="20">
        <v>6</v>
      </c>
      <c r="H82" s="23">
        <v>0</v>
      </c>
      <c r="I82" s="23">
        <v>6</v>
      </c>
      <c r="J82" s="23">
        <v>0</v>
      </c>
      <c r="K82" s="23">
        <v>0</v>
      </c>
      <c r="L82" s="23">
        <v>0</v>
      </c>
      <c r="M82" s="23">
        <v>0</v>
      </c>
      <c r="N82" s="23" t="s">
        <v>267</v>
      </c>
      <c r="O82" s="28" t="s">
        <v>108</v>
      </c>
      <c r="P82" s="23">
        <v>6</v>
      </c>
      <c r="Q82" s="23"/>
      <c r="R82" s="23"/>
      <c r="S82" s="23"/>
      <c r="T82" s="23" t="s">
        <v>139</v>
      </c>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1"/>
      <c r="BZ82" s="21"/>
      <c r="CA82" s="21"/>
      <c r="CB82" s="21"/>
      <c r="CC82" s="21"/>
      <c r="CD82" s="21"/>
      <c r="CE82" s="21"/>
      <c r="CF82" s="21"/>
    </row>
    <row r="83" customHeight="1" spans="1:84">
      <c r="A83" s="26" t="s">
        <v>432</v>
      </c>
      <c r="B83" s="23" t="s">
        <v>433</v>
      </c>
      <c r="C83" s="27">
        <v>2023</v>
      </c>
      <c r="D83" s="23" t="s">
        <v>240</v>
      </c>
      <c r="E83" s="27" t="s">
        <v>168</v>
      </c>
      <c r="F83" s="27"/>
      <c r="G83" s="20">
        <v>51.9</v>
      </c>
      <c r="H83" s="29">
        <v>22</v>
      </c>
      <c r="I83" s="23">
        <v>11.9</v>
      </c>
      <c r="J83" s="23">
        <v>18</v>
      </c>
      <c r="K83" s="23">
        <v>0</v>
      </c>
      <c r="L83" s="23">
        <v>0</v>
      </c>
      <c r="M83" s="23">
        <v>0</v>
      </c>
      <c r="N83" s="23" t="s">
        <v>80</v>
      </c>
      <c r="O83" s="23" t="s">
        <v>176</v>
      </c>
      <c r="P83" s="23">
        <v>17</v>
      </c>
      <c r="Q83" s="23" t="s">
        <v>80</v>
      </c>
      <c r="R83" s="23" t="s">
        <v>434</v>
      </c>
      <c r="S83" s="23">
        <v>8</v>
      </c>
      <c r="T83" s="23" t="s">
        <v>80</v>
      </c>
      <c r="U83" s="23" t="s">
        <v>435</v>
      </c>
      <c r="V83" s="23">
        <v>5</v>
      </c>
      <c r="W83" s="23" t="s">
        <v>84</v>
      </c>
      <c r="X83" s="23" t="s">
        <v>436</v>
      </c>
      <c r="Y83" s="23">
        <v>10</v>
      </c>
      <c r="Z83" s="23" t="s">
        <v>101</v>
      </c>
      <c r="AA83" s="23" t="s">
        <v>437</v>
      </c>
      <c r="AB83" s="23">
        <v>18</v>
      </c>
      <c r="AC83" s="28" t="s">
        <v>84</v>
      </c>
      <c r="AD83" s="28" t="s">
        <v>90</v>
      </c>
      <c r="AE83" s="23">
        <v>1.8</v>
      </c>
      <c r="AF83" s="28" t="s">
        <v>84</v>
      </c>
      <c r="AG83" s="28" t="s">
        <v>91</v>
      </c>
      <c r="AH83" s="23">
        <v>0.1</v>
      </c>
      <c r="AI83" s="28" t="s">
        <v>80</v>
      </c>
      <c r="AJ83" s="28" t="s">
        <v>81</v>
      </c>
      <c r="AK83" s="23">
        <v>5</v>
      </c>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1"/>
      <c r="BZ83" s="21"/>
      <c r="CA83" s="21"/>
      <c r="CB83" s="21"/>
      <c r="CC83" s="21"/>
      <c r="CD83" s="21"/>
      <c r="CE83" s="21"/>
      <c r="CF83" s="21"/>
    </row>
    <row r="84" customHeight="1" spans="1:84">
      <c r="A84" s="30" t="s">
        <v>438</v>
      </c>
      <c r="B84" s="23" t="s">
        <v>439</v>
      </c>
      <c r="C84" s="27">
        <v>2023</v>
      </c>
      <c r="D84" s="23" t="s">
        <v>240</v>
      </c>
      <c r="E84" s="27" t="s">
        <v>168</v>
      </c>
      <c r="F84" s="27"/>
      <c r="G84" s="20">
        <v>51.8</v>
      </c>
      <c r="H84" s="34">
        <v>22</v>
      </c>
      <c r="I84" s="23">
        <v>10.8</v>
      </c>
      <c r="J84" s="23">
        <v>14</v>
      </c>
      <c r="K84" s="23">
        <v>0</v>
      </c>
      <c r="L84" s="23">
        <v>5</v>
      </c>
      <c r="M84" s="23">
        <v>0</v>
      </c>
      <c r="N84" s="23" t="s">
        <v>80</v>
      </c>
      <c r="O84" s="23" t="s">
        <v>440</v>
      </c>
      <c r="P84" s="34">
        <v>10</v>
      </c>
      <c r="Q84" s="23" t="s">
        <v>84</v>
      </c>
      <c r="R84" s="23" t="s">
        <v>257</v>
      </c>
      <c r="S84" s="23" t="s">
        <v>137</v>
      </c>
      <c r="T84" s="23" t="s">
        <v>101</v>
      </c>
      <c r="U84" s="23" t="s">
        <v>441</v>
      </c>
      <c r="V84" s="23">
        <v>4</v>
      </c>
      <c r="W84" s="23" t="s">
        <v>84</v>
      </c>
      <c r="X84" s="23" t="s">
        <v>342</v>
      </c>
      <c r="Y84" s="23">
        <v>10</v>
      </c>
      <c r="Z84" s="23" t="s">
        <v>84</v>
      </c>
      <c r="AA84" s="23" t="s">
        <v>442</v>
      </c>
      <c r="AB84" s="23">
        <v>7.5</v>
      </c>
      <c r="AC84" s="23" t="s">
        <v>101</v>
      </c>
      <c r="AD84" s="23" t="s">
        <v>443</v>
      </c>
      <c r="AE84" s="23">
        <v>10</v>
      </c>
      <c r="AF84" s="23" t="s">
        <v>101</v>
      </c>
      <c r="AG84" s="23" t="s">
        <v>444</v>
      </c>
      <c r="AH84" s="23">
        <v>0</v>
      </c>
      <c r="AI84" s="23" t="s">
        <v>84</v>
      </c>
      <c r="AJ84" s="23" t="s">
        <v>445</v>
      </c>
      <c r="AK84" s="23">
        <v>7.5</v>
      </c>
      <c r="AL84" s="23" t="s">
        <v>84</v>
      </c>
      <c r="AM84" s="23" t="s">
        <v>446</v>
      </c>
      <c r="AN84" s="23">
        <v>15</v>
      </c>
      <c r="AO84" s="23" t="s">
        <v>84</v>
      </c>
      <c r="AP84" s="23" t="s">
        <v>447</v>
      </c>
      <c r="AQ84" s="23">
        <v>7.5</v>
      </c>
      <c r="AR84" s="23" t="s">
        <v>84</v>
      </c>
      <c r="AS84" s="23" t="s">
        <v>448</v>
      </c>
      <c r="AT84" s="23">
        <v>7.5</v>
      </c>
      <c r="AU84" s="23" t="s">
        <v>139</v>
      </c>
      <c r="AV84" s="23" t="s">
        <v>337</v>
      </c>
      <c r="AW84" s="23">
        <v>5</v>
      </c>
      <c r="AX84" s="23" t="s">
        <v>84</v>
      </c>
      <c r="AY84" s="23" t="s">
        <v>449</v>
      </c>
      <c r="AZ84" s="23">
        <v>0</v>
      </c>
      <c r="BA84" s="23" t="s">
        <v>450</v>
      </c>
      <c r="BB84" s="23" t="s">
        <v>451</v>
      </c>
      <c r="BC84" s="23">
        <v>5</v>
      </c>
      <c r="BD84" s="28" t="s">
        <v>80</v>
      </c>
      <c r="BE84" s="28" t="s">
        <v>452</v>
      </c>
      <c r="BF84" s="23">
        <v>17</v>
      </c>
      <c r="BG84" s="28" t="s">
        <v>84</v>
      </c>
      <c r="BH84" s="28" t="s">
        <v>90</v>
      </c>
      <c r="BI84" s="23">
        <v>1.8</v>
      </c>
      <c r="BJ84" s="23"/>
      <c r="BK84" s="23"/>
      <c r="BL84" s="23"/>
      <c r="BM84" s="23"/>
      <c r="BN84" s="23"/>
      <c r="BO84" s="23"/>
      <c r="BP84" s="23"/>
      <c r="BQ84" s="23"/>
      <c r="BR84" s="23"/>
      <c r="BS84" s="23"/>
      <c r="BT84" s="23"/>
      <c r="BU84" s="23"/>
      <c r="BV84" s="23"/>
      <c r="BW84" s="23"/>
      <c r="BX84" s="23"/>
      <c r="BY84" s="21"/>
      <c r="BZ84" s="21"/>
      <c r="CA84" s="21"/>
      <c r="CB84" s="21"/>
      <c r="CC84" s="21"/>
      <c r="CD84" s="21"/>
      <c r="CE84" s="21"/>
      <c r="CF84" s="21"/>
    </row>
    <row r="85" customHeight="1" spans="1:84">
      <c r="A85" s="26" t="s">
        <v>453</v>
      </c>
      <c r="B85" s="23" t="s">
        <v>454</v>
      </c>
      <c r="C85" s="27">
        <v>2023</v>
      </c>
      <c r="D85" s="23" t="s">
        <v>240</v>
      </c>
      <c r="E85" s="27" t="s">
        <v>168</v>
      </c>
      <c r="F85" s="27"/>
      <c r="G85" s="20">
        <v>18.6</v>
      </c>
      <c r="H85" s="23">
        <v>10</v>
      </c>
      <c r="I85" s="23">
        <v>0</v>
      </c>
      <c r="J85" s="23">
        <v>8.6</v>
      </c>
      <c r="K85" s="23">
        <v>0</v>
      </c>
      <c r="L85" s="23">
        <v>0</v>
      </c>
      <c r="M85" s="23">
        <v>0</v>
      </c>
      <c r="N85" s="23" t="s">
        <v>80</v>
      </c>
      <c r="O85" s="23" t="s">
        <v>172</v>
      </c>
      <c r="P85" s="23">
        <v>5</v>
      </c>
      <c r="Q85" s="23" t="s">
        <v>80</v>
      </c>
      <c r="R85" s="23" t="s">
        <v>81</v>
      </c>
      <c r="S85" s="23">
        <v>5</v>
      </c>
      <c r="T85" s="23" t="s">
        <v>101</v>
      </c>
      <c r="U85" s="23" t="s">
        <v>455</v>
      </c>
      <c r="V85" s="23">
        <v>6.6</v>
      </c>
      <c r="W85" s="23" t="s">
        <v>101</v>
      </c>
      <c r="X85" s="23" t="s">
        <v>456</v>
      </c>
      <c r="Y85" s="23">
        <v>1</v>
      </c>
      <c r="Z85" s="23" t="s">
        <v>101</v>
      </c>
      <c r="AA85" s="23" t="s">
        <v>457</v>
      </c>
      <c r="AB85" s="23">
        <v>1</v>
      </c>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1"/>
      <c r="BZ85" s="21"/>
      <c r="CA85" s="21"/>
      <c r="CB85" s="21"/>
      <c r="CC85" s="21"/>
      <c r="CD85" s="21"/>
      <c r="CE85" s="21"/>
      <c r="CF85" s="21"/>
    </row>
    <row r="86" customHeight="1" spans="1:84">
      <c r="A86" s="26" t="s">
        <v>458</v>
      </c>
      <c r="B86" s="23" t="s">
        <v>459</v>
      </c>
      <c r="C86" s="27">
        <v>2023</v>
      </c>
      <c r="D86" s="23" t="s">
        <v>240</v>
      </c>
      <c r="E86" s="27" t="s">
        <v>168</v>
      </c>
      <c r="F86" s="27"/>
      <c r="G86" s="20">
        <v>20</v>
      </c>
      <c r="H86" s="23">
        <v>6</v>
      </c>
      <c r="I86" s="23">
        <v>2</v>
      </c>
      <c r="J86" s="23">
        <v>0</v>
      </c>
      <c r="K86" s="23">
        <v>12</v>
      </c>
      <c r="L86" s="23">
        <v>0</v>
      </c>
      <c r="M86" s="23">
        <v>0</v>
      </c>
      <c r="N86" s="23" t="s">
        <v>80</v>
      </c>
      <c r="O86" s="23" t="s">
        <v>460</v>
      </c>
      <c r="P86" s="23">
        <v>0</v>
      </c>
      <c r="Q86" s="23" t="s">
        <v>84</v>
      </c>
      <c r="R86" s="23" t="s">
        <v>461</v>
      </c>
      <c r="S86" s="23">
        <v>6</v>
      </c>
      <c r="T86" s="23" t="s">
        <v>267</v>
      </c>
      <c r="U86" s="23" t="s">
        <v>462</v>
      </c>
      <c r="V86" s="23">
        <v>0</v>
      </c>
      <c r="W86" s="23" t="s">
        <v>84</v>
      </c>
      <c r="X86" s="23" t="s">
        <v>115</v>
      </c>
      <c r="Y86" s="23">
        <v>2</v>
      </c>
      <c r="Z86" s="23"/>
      <c r="AA86" s="23"/>
      <c r="AB86" s="23"/>
      <c r="AC86" s="23"/>
      <c r="AD86" s="23"/>
      <c r="AE86" s="23"/>
      <c r="AF86" s="23"/>
      <c r="AG86" s="23"/>
      <c r="AH86" s="23"/>
      <c r="AI86" s="23"/>
      <c r="AJ86" s="23"/>
      <c r="AK86" s="23"/>
      <c r="AL86" s="23"/>
      <c r="AM86" s="23"/>
      <c r="AN86" s="23"/>
      <c r="AO86" s="23"/>
      <c r="AP86" s="23"/>
      <c r="AQ86" s="23"/>
      <c r="AR86" s="23"/>
      <c r="AS86" s="23"/>
      <c r="AT86" s="23"/>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21"/>
      <c r="BZ86" s="21"/>
      <c r="CA86" s="21"/>
      <c r="CB86" s="21"/>
      <c r="CC86" s="21"/>
      <c r="CD86" s="21"/>
      <c r="CE86" s="21"/>
      <c r="CF86" s="21"/>
    </row>
    <row r="87" customHeight="1" spans="1:84">
      <c r="A87" s="26" t="s">
        <v>463</v>
      </c>
      <c r="B87" s="23" t="s">
        <v>464</v>
      </c>
      <c r="C87" s="27">
        <v>2023</v>
      </c>
      <c r="D87" s="23" t="s">
        <v>240</v>
      </c>
      <c r="E87" s="27" t="s">
        <v>168</v>
      </c>
      <c r="F87" s="27"/>
      <c r="G87" s="20">
        <v>15</v>
      </c>
      <c r="H87" s="23">
        <v>9</v>
      </c>
      <c r="I87" s="23">
        <v>6</v>
      </c>
      <c r="J87" s="23">
        <v>0</v>
      </c>
      <c r="K87" s="23">
        <v>0</v>
      </c>
      <c r="L87" s="23">
        <v>0</v>
      </c>
      <c r="M87" s="23">
        <v>0</v>
      </c>
      <c r="N87" s="23" t="s">
        <v>80</v>
      </c>
      <c r="O87" s="23" t="s">
        <v>119</v>
      </c>
      <c r="P87" s="23">
        <v>5</v>
      </c>
      <c r="Q87" s="23" t="s">
        <v>84</v>
      </c>
      <c r="R87" s="23" t="s">
        <v>465</v>
      </c>
      <c r="S87" s="23">
        <v>4</v>
      </c>
      <c r="T87" s="23" t="s">
        <v>84</v>
      </c>
      <c r="U87" s="23" t="s">
        <v>461</v>
      </c>
      <c r="V87" s="23">
        <v>6</v>
      </c>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21"/>
      <c r="BZ87" s="21"/>
      <c r="CA87" s="21"/>
      <c r="CB87" s="21"/>
      <c r="CC87" s="21"/>
      <c r="CD87" s="21"/>
      <c r="CE87" s="21"/>
      <c r="CF87" s="21"/>
    </row>
    <row r="88" customHeight="1" spans="1:84">
      <c r="A88" s="30" t="s">
        <v>466</v>
      </c>
      <c r="B88" s="23" t="s">
        <v>467</v>
      </c>
      <c r="C88" s="27">
        <v>2023</v>
      </c>
      <c r="D88" s="23" t="s">
        <v>240</v>
      </c>
      <c r="E88" s="27" t="s">
        <v>168</v>
      </c>
      <c r="F88" s="27"/>
      <c r="G88" s="20">
        <v>73</v>
      </c>
      <c r="H88" s="23">
        <v>18</v>
      </c>
      <c r="I88" s="29">
        <v>15</v>
      </c>
      <c r="J88" s="29">
        <v>28</v>
      </c>
      <c r="K88" s="23">
        <v>12</v>
      </c>
      <c r="L88" s="23">
        <v>0</v>
      </c>
      <c r="M88" s="23">
        <v>0</v>
      </c>
      <c r="N88" s="23" t="s">
        <v>80</v>
      </c>
      <c r="O88" s="23" t="s">
        <v>310</v>
      </c>
      <c r="P88" s="23">
        <v>5</v>
      </c>
      <c r="Q88" s="23" t="s">
        <v>80</v>
      </c>
      <c r="R88" s="23" t="s">
        <v>81</v>
      </c>
      <c r="S88" s="23">
        <v>5</v>
      </c>
      <c r="T88" s="23" t="s">
        <v>80</v>
      </c>
      <c r="U88" s="23" t="s">
        <v>468</v>
      </c>
      <c r="V88" s="23">
        <v>8</v>
      </c>
      <c r="W88" s="23" t="s">
        <v>84</v>
      </c>
      <c r="X88" s="23" t="s">
        <v>114</v>
      </c>
      <c r="Y88" s="23">
        <v>10</v>
      </c>
      <c r="Z88" s="23" t="s">
        <v>84</v>
      </c>
      <c r="AA88" s="23" t="s">
        <v>469</v>
      </c>
      <c r="AB88" s="23">
        <v>2</v>
      </c>
      <c r="AC88" s="23" t="s">
        <v>101</v>
      </c>
      <c r="AD88" s="23" t="s">
        <v>470</v>
      </c>
      <c r="AE88" s="23">
        <v>14</v>
      </c>
      <c r="AF88" s="23" t="s">
        <v>101</v>
      </c>
      <c r="AG88" s="23" t="s">
        <v>471</v>
      </c>
      <c r="AH88" s="23">
        <v>1</v>
      </c>
      <c r="AI88" s="23" t="s">
        <v>267</v>
      </c>
      <c r="AJ88" s="23" t="s">
        <v>472</v>
      </c>
      <c r="AK88" s="23">
        <v>12</v>
      </c>
      <c r="AL88" s="23" t="s">
        <v>84</v>
      </c>
      <c r="AM88" s="23" t="s">
        <v>257</v>
      </c>
      <c r="AN88" s="23">
        <v>6</v>
      </c>
      <c r="AO88" s="23" t="s">
        <v>101</v>
      </c>
      <c r="AP88" s="23" t="s">
        <v>473</v>
      </c>
      <c r="AQ88" s="23">
        <v>18</v>
      </c>
      <c r="AR88" s="28" t="s">
        <v>84</v>
      </c>
      <c r="AS88" s="28" t="s">
        <v>91</v>
      </c>
      <c r="AT88" s="23">
        <v>0.4</v>
      </c>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1"/>
      <c r="BZ88" s="21"/>
      <c r="CA88" s="21"/>
      <c r="CB88" s="21"/>
      <c r="CC88" s="21"/>
      <c r="CD88" s="21"/>
      <c r="CE88" s="21"/>
      <c r="CF88" s="21"/>
    </row>
    <row r="89" customHeight="1" spans="1:84">
      <c r="A89" s="26" t="s">
        <v>474</v>
      </c>
      <c r="B89" s="23" t="s">
        <v>475</v>
      </c>
      <c r="C89" s="27">
        <v>2023</v>
      </c>
      <c r="D89" s="23" t="s">
        <v>240</v>
      </c>
      <c r="E89" s="27" t="s">
        <v>168</v>
      </c>
      <c r="F89" s="27"/>
      <c r="G89" s="20">
        <v>41</v>
      </c>
      <c r="H89" s="23">
        <v>5</v>
      </c>
      <c r="I89" s="23">
        <v>8</v>
      </c>
      <c r="J89" s="29">
        <v>28</v>
      </c>
      <c r="K89" s="23">
        <v>0</v>
      </c>
      <c r="L89" s="23">
        <v>0</v>
      </c>
      <c r="M89" s="23">
        <v>0</v>
      </c>
      <c r="N89" s="23" t="s">
        <v>101</v>
      </c>
      <c r="O89" s="23" t="s">
        <v>476</v>
      </c>
      <c r="P89" s="23">
        <v>26</v>
      </c>
      <c r="Q89" s="23" t="s">
        <v>80</v>
      </c>
      <c r="R89" s="28" t="s">
        <v>477</v>
      </c>
      <c r="S89" s="23">
        <v>8</v>
      </c>
      <c r="T89" s="28" t="s">
        <v>80</v>
      </c>
      <c r="U89" s="28" t="s">
        <v>92</v>
      </c>
      <c r="V89" s="23">
        <v>5</v>
      </c>
      <c r="W89" s="23" t="s">
        <v>101</v>
      </c>
      <c r="X89" s="28" t="s">
        <v>387</v>
      </c>
      <c r="Y89" s="23">
        <v>4.4</v>
      </c>
      <c r="Z89" s="28"/>
      <c r="AA89" s="28"/>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1"/>
      <c r="BZ89" s="21"/>
      <c r="CA89" s="21"/>
      <c r="CB89" s="21"/>
      <c r="CC89" s="21"/>
      <c r="CD89" s="21"/>
      <c r="CE89" s="21"/>
      <c r="CF89" s="21"/>
    </row>
    <row r="90" customHeight="1" spans="1:84">
      <c r="A90" s="26" t="s">
        <v>478</v>
      </c>
      <c r="B90" s="23" t="s">
        <v>479</v>
      </c>
      <c r="C90" s="27">
        <v>2023</v>
      </c>
      <c r="D90" s="23" t="s">
        <v>240</v>
      </c>
      <c r="E90" s="27" t="s">
        <v>168</v>
      </c>
      <c r="F90" s="27"/>
      <c r="G90" s="20">
        <v>24</v>
      </c>
      <c r="H90" s="23">
        <v>5</v>
      </c>
      <c r="I90" s="23">
        <v>0</v>
      </c>
      <c r="J90" s="23">
        <v>0</v>
      </c>
      <c r="K90" s="23">
        <v>19</v>
      </c>
      <c r="L90" s="23">
        <v>0</v>
      </c>
      <c r="M90" s="23">
        <v>0</v>
      </c>
      <c r="N90" s="23" t="s">
        <v>80</v>
      </c>
      <c r="O90" s="23" t="s">
        <v>480</v>
      </c>
      <c r="P90" s="23">
        <v>5</v>
      </c>
      <c r="Q90" s="23" t="s">
        <v>267</v>
      </c>
      <c r="R90" s="23" t="s">
        <v>481</v>
      </c>
      <c r="S90" s="23">
        <v>19</v>
      </c>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1"/>
      <c r="BZ90" s="21"/>
      <c r="CA90" s="21"/>
      <c r="CB90" s="21"/>
      <c r="CC90" s="21"/>
      <c r="CD90" s="21"/>
      <c r="CE90" s="21"/>
      <c r="CF90" s="21"/>
    </row>
    <row r="91" customHeight="1" spans="1:84">
      <c r="A91" s="26" t="s">
        <v>482</v>
      </c>
      <c r="B91" s="23" t="s">
        <v>483</v>
      </c>
      <c r="C91" s="27">
        <v>2023</v>
      </c>
      <c r="D91" s="23" t="s">
        <v>240</v>
      </c>
      <c r="E91" s="27" t="s">
        <v>168</v>
      </c>
      <c r="F91" s="27"/>
      <c r="G91" s="20">
        <v>15</v>
      </c>
      <c r="H91" s="23">
        <v>15</v>
      </c>
      <c r="I91" s="23">
        <v>0</v>
      </c>
      <c r="J91" s="23">
        <v>0</v>
      </c>
      <c r="K91" s="23">
        <v>0</v>
      </c>
      <c r="L91" s="23">
        <v>0</v>
      </c>
      <c r="M91" s="23">
        <v>0</v>
      </c>
      <c r="N91" s="23" t="s">
        <v>80</v>
      </c>
      <c r="O91" s="23" t="s">
        <v>407</v>
      </c>
      <c r="P91" s="23">
        <v>5</v>
      </c>
      <c r="Q91" s="23" t="s">
        <v>80</v>
      </c>
      <c r="R91" s="23" t="s">
        <v>81</v>
      </c>
      <c r="S91" s="23">
        <v>5</v>
      </c>
      <c r="T91" s="28" t="s">
        <v>80</v>
      </c>
      <c r="U91" s="28" t="s">
        <v>202</v>
      </c>
      <c r="V91" s="23">
        <v>5</v>
      </c>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1"/>
      <c r="BZ91" s="21"/>
      <c r="CA91" s="21"/>
      <c r="CB91" s="21"/>
      <c r="CC91" s="21"/>
      <c r="CD91" s="21"/>
      <c r="CE91" s="21"/>
      <c r="CF91" s="21"/>
    </row>
    <row r="92" customHeight="1" spans="1:84">
      <c r="A92" s="26" t="s">
        <v>484</v>
      </c>
      <c r="B92" s="23" t="s">
        <v>485</v>
      </c>
      <c r="C92" s="27">
        <v>2023</v>
      </c>
      <c r="D92" s="23" t="s">
        <v>240</v>
      </c>
      <c r="E92" s="27" t="s">
        <v>486</v>
      </c>
      <c r="F92" s="27"/>
      <c r="G92" s="20">
        <v>16.5</v>
      </c>
      <c r="H92" s="23">
        <v>8</v>
      </c>
      <c r="I92" s="23">
        <v>8.5</v>
      </c>
      <c r="J92" s="23">
        <v>0</v>
      </c>
      <c r="K92" s="23">
        <v>0</v>
      </c>
      <c r="L92" s="23">
        <v>0</v>
      </c>
      <c r="M92" s="23">
        <v>0</v>
      </c>
      <c r="N92" s="23" t="s">
        <v>80</v>
      </c>
      <c r="O92" s="23" t="s">
        <v>487</v>
      </c>
      <c r="P92" s="23">
        <v>8</v>
      </c>
      <c r="Q92" s="23" t="s">
        <v>84</v>
      </c>
      <c r="R92" s="23" t="s">
        <v>488</v>
      </c>
      <c r="S92" s="23">
        <v>1.2</v>
      </c>
      <c r="T92" s="28" t="s">
        <v>84</v>
      </c>
      <c r="U92" s="28" t="s">
        <v>90</v>
      </c>
      <c r="V92" s="23">
        <v>1.2</v>
      </c>
      <c r="W92" s="28" t="s">
        <v>84</v>
      </c>
      <c r="X92" s="28" t="s">
        <v>85</v>
      </c>
      <c r="Y92" s="23">
        <v>0.1</v>
      </c>
      <c r="Z92" s="28" t="s">
        <v>108</v>
      </c>
      <c r="AA92" s="23">
        <v>6</v>
      </c>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1"/>
      <c r="BZ92" s="21"/>
      <c r="CA92" s="21"/>
      <c r="CB92" s="21"/>
      <c r="CC92" s="21"/>
      <c r="CD92" s="21"/>
      <c r="CE92" s="21"/>
      <c r="CF92" s="21"/>
    </row>
    <row r="93" customHeight="1" spans="1:84">
      <c r="A93" s="26" t="s">
        <v>489</v>
      </c>
      <c r="B93" s="23" t="s">
        <v>490</v>
      </c>
      <c r="C93" s="27">
        <v>2023</v>
      </c>
      <c r="D93" s="23" t="s">
        <v>240</v>
      </c>
      <c r="E93" s="27" t="s">
        <v>486</v>
      </c>
      <c r="F93" s="27"/>
      <c r="G93" s="20">
        <v>22</v>
      </c>
      <c r="H93" s="23">
        <v>5</v>
      </c>
      <c r="I93" s="23">
        <v>1</v>
      </c>
      <c r="J93" s="23">
        <v>0</v>
      </c>
      <c r="K93" s="23">
        <v>16</v>
      </c>
      <c r="L93" s="23">
        <v>0</v>
      </c>
      <c r="M93" s="23">
        <v>0</v>
      </c>
      <c r="N93" s="23" t="s">
        <v>267</v>
      </c>
      <c r="O93" s="23" t="s">
        <v>491</v>
      </c>
      <c r="P93" s="23">
        <v>16</v>
      </c>
      <c r="Q93" s="23" t="s">
        <v>80</v>
      </c>
      <c r="R93" s="23" t="s">
        <v>92</v>
      </c>
      <c r="S93" s="23">
        <v>5</v>
      </c>
      <c r="T93" s="23" t="s">
        <v>84</v>
      </c>
      <c r="U93" s="23" t="s">
        <v>492</v>
      </c>
      <c r="V93" s="23">
        <v>1</v>
      </c>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1"/>
      <c r="BZ93" s="21"/>
      <c r="CA93" s="21"/>
      <c r="CB93" s="21"/>
      <c r="CC93" s="21"/>
      <c r="CD93" s="21"/>
      <c r="CE93" s="21"/>
      <c r="CF93" s="21"/>
    </row>
    <row r="94" ht="25" customHeight="1" spans="1:84">
      <c r="A94" s="26" t="s">
        <v>493</v>
      </c>
      <c r="B94" s="23" t="s">
        <v>494</v>
      </c>
      <c r="C94" s="27">
        <v>2023</v>
      </c>
      <c r="D94" s="23" t="s">
        <v>240</v>
      </c>
      <c r="E94" s="27" t="s">
        <v>486</v>
      </c>
      <c r="F94" s="27"/>
      <c r="G94" s="20">
        <v>42.1</v>
      </c>
      <c r="H94" s="23">
        <v>15</v>
      </c>
      <c r="I94" s="23">
        <v>9.1</v>
      </c>
      <c r="J94" s="23">
        <v>2</v>
      </c>
      <c r="K94" s="23">
        <v>16</v>
      </c>
      <c r="L94" s="23">
        <v>0</v>
      </c>
      <c r="M94" s="23">
        <v>0</v>
      </c>
      <c r="N94" s="23" t="s">
        <v>80</v>
      </c>
      <c r="O94" s="28" t="s">
        <v>495</v>
      </c>
      <c r="P94" s="23">
        <v>15</v>
      </c>
      <c r="Q94" s="23" t="s">
        <v>267</v>
      </c>
      <c r="R94" s="23" t="s">
        <v>496</v>
      </c>
      <c r="S94" s="23">
        <v>16</v>
      </c>
      <c r="T94" s="23" t="s">
        <v>101</v>
      </c>
      <c r="U94" s="23" t="s">
        <v>497</v>
      </c>
      <c r="V94" s="23">
        <v>2</v>
      </c>
      <c r="W94" s="23" t="s">
        <v>84</v>
      </c>
      <c r="X94" s="23" t="s">
        <v>498</v>
      </c>
      <c r="Y94" s="23">
        <v>6</v>
      </c>
      <c r="Z94" s="28" t="s">
        <v>84</v>
      </c>
      <c r="AA94" s="28" t="s">
        <v>91</v>
      </c>
      <c r="AB94" s="23">
        <v>0.1</v>
      </c>
      <c r="AC94" s="28" t="s">
        <v>84</v>
      </c>
      <c r="AD94" s="28" t="s">
        <v>492</v>
      </c>
      <c r="AE94" s="23">
        <v>1</v>
      </c>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1"/>
      <c r="BZ94" s="21"/>
      <c r="CA94" s="21"/>
      <c r="CB94" s="21"/>
      <c r="CC94" s="21"/>
      <c r="CD94" s="21"/>
      <c r="CE94" s="21"/>
      <c r="CF94" s="21"/>
    </row>
    <row r="95" customHeight="1" spans="1:84">
      <c r="A95" s="26" t="s">
        <v>499</v>
      </c>
      <c r="B95" s="23" t="s">
        <v>500</v>
      </c>
      <c r="C95" s="27">
        <v>2023</v>
      </c>
      <c r="D95" s="23" t="s">
        <v>240</v>
      </c>
      <c r="E95" s="27" t="s">
        <v>486</v>
      </c>
      <c r="F95" s="27"/>
      <c r="G95" s="20">
        <v>33</v>
      </c>
      <c r="H95" s="23">
        <v>5</v>
      </c>
      <c r="I95" s="23">
        <v>0</v>
      </c>
      <c r="J95" s="29">
        <v>28</v>
      </c>
      <c r="K95" s="23">
        <v>0</v>
      </c>
      <c r="L95" s="23">
        <v>0</v>
      </c>
      <c r="M95" s="23">
        <v>0</v>
      </c>
      <c r="N95" s="23" t="s">
        <v>101</v>
      </c>
      <c r="O95" s="23" t="s">
        <v>476</v>
      </c>
      <c r="P95" s="23">
        <v>28</v>
      </c>
      <c r="Q95" s="28" t="s">
        <v>80</v>
      </c>
      <c r="R95" s="28" t="s">
        <v>81</v>
      </c>
      <c r="S95" s="23">
        <v>5</v>
      </c>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1"/>
      <c r="BZ95" s="21"/>
      <c r="CA95" s="21"/>
      <c r="CB95" s="21"/>
      <c r="CC95" s="21"/>
      <c r="CD95" s="21"/>
      <c r="CE95" s="21"/>
      <c r="CF95" s="21"/>
    </row>
    <row r="96" customHeight="1" spans="1:84">
      <c r="A96" s="26" t="s">
        <v>501</v>
      </c>
      <c r="B96" s="23" t="s">
        <v>502</v>
      </c>
      <c r="C96" s="27">
        <v>2023</v>
      </c>
      <c r="D96" s="23" t="s">
        <v>240</v>
      </c>
      <c r="E96" s="27" t="s">
        <v>486</v>
      </c>
      <c r="F96" s="27"/>
      <c r="G96" s="20">
        <v>22</v>
      </c>
      <c r="H96" s="23">
        <v>5</v>
      </c>
      <c r="I96" s="23">
        <v>1</v>
      </c>
      <c r="J96" s="23">
        <v>0</v>
      </c>
      <c r="K96" s="23">
        <v>16</v>
      </c>
      <c r="L96" s="23">
        <v>0</v>
      </c>
      <c r="M96" s="23">
        <v>0</v>
      </c>
      <c r="N96" s="23" t="s">
        <v>267</v>
      </c>
      <c r="O96" s="23" t="s">
        <v>503</v>
      </c>
      <c r="P96" s="23">
        <v>16</v>
      </c>
      <c r="Q96" s="23" t="s">
        <v>84</v>
      </c>
      <c r="R96" s="23" t="s">
        <v>492</v>
      </c>
      <c r="S96" s="23">
        <v>1</v>
      </c>
      <c r="T96" s="28" t="s">
        <v>80</v>
      </c>
      <c r="U96" s="28" t="s">
        <v>81</v>
      </c>
      <c r="V96" s="23">
        <v>5</v>
      </c>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1"/>
      <c r="BZ96" s="21"/>
      <c r="CA96" s="21"/>
      <c r="CB96" s="21"/>
      <c r="CC96" s="21"/>
      <c r="CD96" s="21"/>
      <c r="CE96" s="21"/>
      <c r="CF96" s="21"/>
    </row>
    <row r="97" customHeight="1" spans="1:84">
      <c r="A97" s="26" t="s">
        <v>504</v>
      </c>
      <c r="B97" s="23" t="s">
        <v>505</v>
      </c>
      <c r="C97" s="27">
        <v>2023</v>
      </c>
      <c r="D97" s="23" t="s">
        <v>240</v>
      </c>
      <c r="E97" s="27" t="s">
        <v>486</v>
      </c>
      <c r="F97" s="27"/>
      <c r="G97" s="20">
        <v>1</v>
      </c>
      <c r="H97" s="23">
        <v>0</v>
      </c>
      <c r="I97" s="23">
        <v>0</v>
      </c>
      <c r="J97" s="23">
        <v>1</v>
      </c>
      <c r="K97" s="23">
        <v>0</v>
      </c>
      <c r="L97" s="23">
        <v>0</v>
      </c>
      <c r="M97" s="23">
        <v>0</v>
      </c>
      <c r="N97" s="23" t="s">
        <v>101</v>
      </c>
      <c r="O97" s="23" t="s">
        <v>506</v>
      </c>
      <c r="P97" s="23">
        <v>1</v>
      </c>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1"/>
      <c r="BZ97" s="21"/>
      <c r="CA97" s="21"/>
      <c r="CB97" s="21"/>
      <c r="CC97" s="21"/>
      <c r="CD97" s="21"/>
      <c r="CE97" s="21"/>
      <c r="CF97" s="21"/>
    </row>
    <row r="98" customHeight="1" spans="1:84">
      <c r="A98" s="26" t="s">
        <v>507</v>
      </c>
      <c r="B98" s="23" t="s">
        <v>508</v>
      </c>
      <c r="C98" s="27">
        <v>2023</v>
      </c>
      <c r="D98" s="23" t="s">
        <v>240</v>
      </c>
      <c r="E98" s="27" t="s">
        <v>486</v>
      </c>
      <c r="F98" s="27"/>
      <c r="G98" s="20">
        <v>6</v>
      </c>
      <c r="H98" s="23">
        <v>5</v>
      </c>
      <c r="I98" s="23">
        <v>1</v>
      </c>
      <c r="J98" s="23">
        <v>0</v>
      </c>
      <c r="K98" s="23">
        <v>0</v>
      </c>
      <c r="L98" s="23">
        <v>0</v>
      </c>
      <c r="M98" s="23">
        <v>0</v>
      </c>
      <c r="N98" s="23" t="s">
        <v>84</v>
      </c>
      <c r="O98" s="28" t="s">
        <v>509</v>
      </c>
      <c r="P98" s="23">
        <v>1</v>
      </c>
      <c r="Q98" s="28" t="s">
        <v>80</v>
      </c>
      <c r="R98" s="28" t="s">
        <v>81</v>
      </c>
      <c r="S98" s="23">
        <v>5</v>
      </c>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1"/>
      <c r="BZ98" s="21"/>
      <c r="CA98" s="21"/>
      <c r="CB98" s="21"/>
      <c r="CC98" s="21"/>
      <c r="CD98" s="21"/>
      <c r="CE98" s="21"/>
      <c r="CF98" s="21"/>
    </row>
    <row r="99" customHeight="1" spans="1:84">
      <c r="A99" s="26" t="s">
        <v>510</v>
      </c>
      <c r="B99" s="23" t="s">
        <v>511</v>
      </c>
      <c r="C99" s="27">
        <v>2023</v>
      </c>
      <c r="D99" s="23" t="s">
        <v>240</v>
      </c>
      <c r="E99" s="27" t="s">
        <v>486</v>
      </c>
      <c r="F99" s="27"/>
      <c r="G99" s="20">
        <v>28</v>
      </c>
      <c r="H99" s="23">
        <v>0</v>
      </c>
      <c r="I99" s="23">
        <v>0</v>
      </c>
      <c r="J99" s="29">
        <v>28</v>
      </c>
      <c r="K99" s="23">
        <v>0</v>
      </c>
      <c r="L99" s="23">
        <v>0</v>
      </c>
      <c r="M99" s="23">
        <v>0</v>
      </c>
      <c r="N99" s="23" t="s">
        <v>101</v>
      </c>
      <c r="O99" s="23" t="s">
        <v>512</v>
      </c>
      <c r="P99" s="23">
        <v>28</v>
      </c>
      <c r="Q99" s="23" t="s">
        <v>101</v>
      </c>
      <c r="R99" s="23" t="s">
        <v>387</v>
      </c>
      <c r="S99" s="23">
        <v>4.4</v>
      </c>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1"/>
      <c r="BZ99" s="21"/>
      <c r="CA99" s="21"/>
      <c r="CB99" s="21"/>
      <c r="CC99" s="21"/>
      <c r="CD99" s="21"/>
      <c r="CE99" s="21"/>
      <c r="CF99" s="21"/>
    </row>
    <row r="100" customHeight="1" spans="1:84">
      <c r="A100" s="26" t="s">
        <v>513</v>
      </c>
      <c r="B100" s="23" t="s">
        <v>514</v>
      </c>
      <c r="C100" s="27">
        <v>2023</v>
      </c>
      <c r="D100" s="23" t="s">
        <v>240</v>
      </c>
      <c r="E100" s="27" t="s">
        <v>486</v>
      </c>
      <c r="F100" s="27"/>
      <c r="G100" s="20">
        <v>24.6</v>
      </c>
      <c r="H100" s="23">
        <v>5</v>
      </c>
      <c r="I100" s="23">
        <v>0.2</v>
      </c>
      <c r="J100" s="23">
        <v>19.4</v>
      </c>
      <c r="K100" s="23">
        <v>0</v>
      </c>
      <c r="L100" s="23">
        <v>0</v>
      </c>
      <c r="M100" s="23">
        <v>0</v>
      </c>
      <c r="N100" s="23" t="s">
        <v>101</v>
      </c>
      <c r="O100" s="23" t="s">
        <v>515</v>
      </c>
      <c r="P100" s="23">
        <v>0</v>
      </c>
      <c r="Q100" s="23" t="s">
        <v>101</v>
      </c>
      <c r="R100" s="23" t="s">
        <v>516</v>
      </c>
      <c r="S100" s="23">
        <v>14</v>
      </c>
      <c r="T100" s="23" t="s">
        <v>101</v>
      </c>
      <c r="U100" s="23" t="s">
        <v>517</v>
      </c>
      <c r="V100" s="23">
        <v>1</v>
      </c>
      <c r="W100" s="28" t="s">
        <v>84</v>
      </c>
      <c r="X100" s="28" t="s">
        <v>91</v>
      </c>
      <c r="Y100" s="28">
        <v>0.2</v>
      </c>
      <c r="Z100" s="28" t="s">
        <v>80</v>
      </c>
      <c r="AA100" s="28" t="s">
        <v>92</v>
      </c>
      <c r="AB100" s="23">
        <v>5</v>
      </c>
      <c r="AC100" s="23" t="s">
        <v>101</v>
      </c>
      <c r="AD100" s="23" t="s">
        <v>387</v>
      </c>
      <c r="AE100" s="23">
        <v>4.4</v>
      </c>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1"/>
      <c r="BZ100" s="21"/>
      <c r="CA100" s="21"/>
      <c r="CB100" s="21"/>
      <c r="CC100" s="21"/>
      <c r="CD100" s="21"/>
      <c r="CE100" s="21"/>
      <c r="CF100" s="21"/>
    </row>
    <row r="101" customHeight="1" spans="1:84">
      <c r="A101" s="26" t="s">
        <v>518</v>
      </c>
      <c r="B101" s="23" t="s">
        <v>519</v>
      </c>
      <c r="C101" s="27">
        <v>2023</v>
      </c>
      <c r="D101" s="23" t="s">
        <v>240</v>
      </c>
      <c r="E101" s="27" t="s">
        <v>486</v>
      </c>
      <c r="F101" s="27"/>
      <c r="G101" s="20">
        <v>20.1</v>
      </c>
      <c r="H101" s="23">
        <v>5</v>
      </c>
      <c r="I101" s="23">
        <v>0.1</v>
      </c>
      <c r="J101" s="23">
        <v>15</v>
      </c>
      <c r="K101" s="23">
        <v>0</v>
      </c>
      <c r="L101" s="23">
        <v>0</v>
      </c>
      <c r="M101" s="23">
        <v>0</v>
      </c>
      <c r="N101" s="23" t="s">
        <v>80</v>
      </c>
      <c r="O101" s="23" t="s">
        <v>81</v>
      </c>
      <c r="P101" s="23">
        <v>5</v>
      </c>
      <c r="Q101" s="23" t="s">
        <v>101</v>
      </c>
      <c r="R101" s="23" t="s">
        <v>104</v>
      </c>
      <c r="S101" s="23">
        <v>0</v>
      </c>
      <c r="T101" s="23" t="s">
        <v>101</v>
      </c>
      <c r="U101" s="23" t="s">
        <v>520</v>
      </c>
      <c r="V101" s="23">
        <v>1</v>
      </c>
      <c r="W101" s="23" t="s">
        <v>101</v>
      </c>
      <c r="X101" s="23" t="s">
        <v>521</v>
      </c>
      <c r="Y101" s="23">
        <v>14</v>
      </c>
      <c r="Z101" s="28" t="s">
        <v>84</v>
      </c>
      <c r="AA101" s="28" t="s">
        <v>91</v>
      </c>
      <c r="AB101" s="23">
        <v>0.1</v>
      </c>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1"/>
      <c r="BZ101" s="21"/>
      <c r="CA101" s="21"/>
      <c r="CB101" s="21"/>
      <c r="CC101" s="21"/>
      <c r="CD101" s="21"/>
      <c r="CE101" s="21"/>
      <c r="CF101" s="21"/>
    </row>
    <row r="102" customHeight="1" spans="1:84">
      <c r="A102" s="26" t="s">
        <v>522</v>
      </c>
      <c r="B102" s="23" t="s">
        <v>523</v>
      </c>
      <c r="C102" s="27">
        <v>2023</v>
      </c>
      <c r="D102" s="23" t="s">
        <v>240</v>
      </c>
      <c r="E102" s="27" t="s">
        <v>486</v>
      </c>
      <c r="F102" s="27"/>
      <c r="G102" s="20">
        <v>33</v>
      </c>
      <c r="H102" s="23">
        <v>5</v>
      </c>
      <c r="I102" s="23">
        <v>0</v>
      </c>
      <c r="J102" s="29">
        <v>28</v>
      </c>
      <c r="K102" s="23">
        <v>0</v>
      </c>
      <c r="L102" s="23">
        <v>0</v>
      </c>
      <c r="M102" s="23">
        <v>0</v>
      </c>
      <c r="N102" s="23" t="s">
        <v>80</v>
      </c>
      <c r="O102" s="23" t="s">
        <v>524</v>
      </c>
      <c r="P102" s="23">
        <v>5</v>
      </c>
      <c r="Q102" s="23" t="s">
        <v>101</v>
      </c>
      <c r="R102" s="23" t="s">
        <v>525</v>
      </c>
      <c r="S102" s="23">
        <v>26</v>
      </c>
      <c r="T102" s="23" t="s">
        <v>101</v>
      </c>
      <c r="U102" s="23" t="s">
        <v>526</v>
      </c>
      <c r="V102" s="23">
        <v>14</v>
      </c>
      <c r="W102" s="23" t="s">
        <v>101</v>
      </c>
      <c r="X102" s="23" t="s">
        <v>527</v>
      </c>
      <c r="Y102" s="23">
        <v>14</v>
      </c>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1"/>
      <c r="BZ102" s="21"/>
      <c r="CA102" s="21"/>
      <c r="CB102" s="21"/>
      <c r="CC102" s="21"/>
      <c r="CD102" s="21"/>
      <c r="CE102" s="21"/>
      <c r="CF102" s="21"/>
    </row>
    <row r="103" customHeight="1" spans="1:84">
      <c r="A103" s="26" t="s">
        <v>528</v>
      </c>
      <c r="B103" s="23" t="s">
        <v>529</v>
      </c>
      <c r="C103" s="27">
        <v>2023</v>
      </c>
      <c r="D103" s="23" t="s">
        <v>240</v>
      </c>
      <c r="E103" s="27" t="s">
        <v>486</v>
      </c>
      <c r="F103" s="27"/>
      <c r="G103" s="20">
        <v>14</v>
      </c>
      <c r="H103" s="23">
        <v>0</v>
      </c>
      <c r="I103" s="23">
        <v>0</v>
      </c>
      <c r="J103" s="23">
        <v>14</v>
      </c>
      <c r="K103" s="23">
        <v>0</v>
      </c>
      <c r="L103" s="23">
        <v>0</v>
      </c>
      <c r="M103" s="23">
        <v>0</v>
      </c>
      <c r="N103" s="23" t="s">
        <v>101</v>
      </c>
      <c r="O103" s="23" t="s">
        <v>530</v>
      </c>
      <c r="P103" s="23">
        <v>14</v>
      </c>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1"/>
      <c r="BZ103" s="21"/>
      <c r="CA103" s="21"/>
      <c r="CB103" s="21"/>
      <c r="CC103" s="21"/>
      <c r="CD103" s="21"/>
      <c r="CE103" s="21"/>
      <c r="CF103" s="21"/>
    </row>
    <row r="104" customHeight="1" spans="1:84">
      <c r="A104" s="26" t="s">
        <v>531</v>
      </c>
      <c r="B104" s="23" t="s">
        <v>532</v>
      </c>
      <c r="C104" s="27">
        <v>2023</v>
      </c>
      <c r="D104" s="23" t="s">
        <v>240</v>
      </c>
      <c r="E104" s="27" t="s">
        <v>486</v>
      </c>
      <c r="F104" s="27"/>
      <c r="G104" s="20">
        <v>19</v>
      </c>
      <c r="H104" s="23">
        <v>5</v>
      </c>
      <c r="I104" s="23">
        <v>0</v>
      </c>
      <c r="J104" s="23">
        <v>14</v>
      </c>
      <c r="K104" s="23">
        <v>0</v>
      </c>
      <c r="L104" s="23">
        <v>0</v>
      </c>
      <c r="M104" s="23">
        <v>0</v>
      </c>
      <c r="N104" s="23" t="s">
        <v>80</v>
      </c>
      <c r="O104" s="23" t="s">
        <v>533</v>
      </c>
      <c r="P104" s="23">
        <v>5</v>
      </c>
      <c r="Q104" s="23" t="s">
        <v>101</v>
      </c>
      <c r="R104" s="23" t="s">
        <v>534</v>
      </c>
      <c r="S104" s="23">
        <v>14</v>
      </c>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1"/>
      <c r="BZ104" s="21"/>
      <c r="CA104" s="21"/>
      <c r="CB104" s="21"/>
      <c r="CC104" s="21"/>
      <c r="CD104" s="21"/>
      <c r="CE104" s="21"/>
      <c r="CF104" s="21"/>
    </row>
    <row r="105" customHeight="1" spans="1:84">
      <c r="A105" s="26" t="s">
        <v>535</v>
      </c>
      <c r="B105" s="23" t="s">
        <v>536</v>
      </c>
      <c r="C105" s="27">
        <v>2023</v>
      </c>
      <c r="D105" s="23" t="s">
        <v>240</v>
      </c>
      <c r="E105" s="27" t="s">
        <v>486</v>
      </c>
      <c r="F105" s="27"/>
      <c r="G105" s="20">
        <v>21</v>
      </c>
      <c r="H105" s="23">
        <v>0</v>
      </c>
      <c r="I105" s="23">
        <v>0</v>
      </c>
      <c r="J105" s="23">
        <v>14</v>
      </c>
      <c r="K105" s="23">
        <v>0</v>
      </c>
      <c r="L105" s="23">
        <v>7</v>
      </c>
      <c r="M105" s="23">
        <v>0</v>
      </c>
      <c r="N105" s="23" t="s">
        <v>139</v>
      </c>
      <c r="O105" s="23" t="s">
        <v>337</v>
      </c>
      <c r="P105" s="23">
        <v>5</v>
      </c>
      <c r="Q105" s="23" t="s">
        <v>101</v>
      </c>
      <c r="R105" s="23" t="s">
        <v>527</v>
      </c>
      <c r="S105" s="23">
        <v>14</v>
      </c>
      <c r="T105" s="23" t="s">
        <v>139</v>
      </c>
      <c r="U105" s="23" t="s">
        <v>250</v>
      </c>
      <c r="V105" s="23">
        <v>2</v>
      </c>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21"/>
      <c r="BZ105" s="21"/>
      <c r="CA105" s="21"/>
      <c r="CB105" s="21"/>
      <c r="CC105" s="21"/>
      <c r="CD105" s="21"/>
      <c r="CE105" s="21"/>
      <c r="CF105" s="21"/>
    </row>
    <row r="106" customHeight="1" spans="1:84">
      <c r="A106" s="26" t="s">
        <v>537</v>
      </c>
      <c r="B106" s="23" t="s">
        <v>538</v>
      </c>
      <c r="C106" s="27">
        <v>2023</v>
      </c>
      <c r="D106" s="23" t="s">
        <v>240</v>
      </c>
      <c r="E106" s="27" t="s">
        <v>486</v>
      </c>
      <c r="F106" s="27"/>
      <c r="G106" s="20">
        <v>20</v>
      </c>
      <c r="H106" s="23">
        <v>0</v>
      </c>
      <c r="I106" s="23">
        <v>4</v>
      </c>
      <c r="J106" s="23">
        <v>0</v>
      </c>
      <c r="K106" s="23">
        <v>16</v>
      </c>
      <c r="L106" s="23">
        <v>0</v>
      </c>
      <c r="M106" s="23">
        <v>0</v>
      </c>
      <c r="N106" s="23" t="s">
        <v>267</v>
      </c>
      <c r="O106" s="23" t="s">
        <v>539</v>
      </c>
      <c r="P106" s="23">
        <v>16</v>
      </c>
      <c r="Q106" s="23" t="s">
        <v>84</v>
      </c>
      <c r="R106" s="23" t="s">
        <v>492</v>
      </c>
      <c r="S106" s="23">
        <v>4</v>
      </c>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1"/>
      <c r="BZ106" s="21"/>
      <c r="CA106" s="21"/>
      <c r="CB106" s="21"/>
      <c r="CC106" s="21"/>
      <c r="CD106" s="21"/>
      <c r="CE106" s="21"/>
      <c r="CF106" s="21"/>
    </row>
    <row r="107" customHeight="1" spans="1:84">
      <c r="A107" s="22" t="s">
        <v>540</v>
      </c>
      <c r="B107" s="31" t="s">
        <v>541</v>
      </c>
      <c r="C107" s="18">
        <v>2023</v>
      </c>
      <c r="D107" s="24" t="s">
        <v>240</v>
      </c>
      <c r="E107" s="19">
        <v>2</v>
      </c>
      <c r="F107" s="19"/>
      <c r="G107" s="20">
        <v>0.1</v>
      </c>
      <c r="H107" s="17"/>
      <c r="I107" s="17">
        <v>0.1</v>
      </c>
      <c r="J107" s="17"/>
      <c r="K107" s="17"/>
      <c r="L107" s="17"/>
      <c r="M107" s="17"/>
      <c r="N107" s="24" t="s">
        <v>84</v>
      </c>
      <c r="O107" s="24" t="s">
        <v>85</v>
      </c>
      <c r="P107" s="17">
        <v>0.1</v>
      </c>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21"/>
      <c r="BZ107" s="21"/>
      <c r="CA107" s="21"/>
      <c r="CB107" s="21"/>
      <c r="CC107" s="21"/>
      <c r="CD107" s="21"/>
      <c r="CE107" s="21"/>
      <c r="CF107" s="21"/>
    </row>
    <row r="108" customHeight="1" spans="1:84">
      <c r="A108" s="22" t="s">
        <v>542</v>
      </c>
      <c r="B108" s="25"/>
      <c r="C108" s="18">
        <v>2023</v>
      </c>
      <c r="D108" s="24" t="s">
        <v>240</v>
      </c>
      <c r="E108" s="18" t="s">
        <v>543</v>
      </c>
      <c r="F108" s="18"/>
      <c r="G108" s="20">
        <v>6.2</v>
      </c>
      <c r="H108" s="17">
        <v>5</v>
      </c>
      <c r="I108" s="17">
        <v>1.2</v>
      </c>
      <c r="J108" s="17"/>
      <c r="K108" s="17"/>
      <c r="L108" s="17"/>
      <c r="M108" s="17"/>
      <c r="N108" s="24" t="s">
        <v>84</v>
      </c>
      <c r="O108" s="24" t="s">
        <v>90</v>
      </c>
      <c r="P108" s="17">
        <v>1.2</v>
      </c>
      <c r="Q108" s="24" t="s">
        <v>80</v>
      </c>
      <c r="R108" s="24" t="s">
        <v>81</v>
      </c>
      <c r="S108" s="17">
        <v>5</v>
      </c>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17"/>
      <c r="BU108" s="17"/>
      <c r="BV108" s="17"/>
      <c r="BW108" s="17"/>
      <c r="BX108" s="17"/>
      <c r="BY108" s="21"/>
      <c r="BZ108" s="21"/>
      <c r="CA108" s="21"/>
      <c r="CB108" s="21"/>
      <c r="CC108" s="21"/>
      <c r="CD108" s="21"/>
      <c r="CE108" s="21"/>
      <c r="CF108" s="21"/>
    </row>
    <row r="109" customHeight="1" spans="1:84">
      <c r="A109" s="22" t="s">
        <v>544</v>
      </c>
      <c r="B109" s="25"/>
      <c r="C109" s="18">
        <v>2023</v>
      </c>
      <c r="D109" s="24" t="s">
        <v>240</v>
      </c>
      <c r="E109" s="18" t="s">
        <v>543</v>
      </c>
      <c r="F109" s="18"/>
      <c r="G109" s="20">
        <v>1.3</v>
      </c>
      <c r="H109" s="17"/>
      <c r="I109" s="17">
        <v>1.3</v>
      </c>
      <c r="J109" s="17"/>
      <c r="K109" s="17"/>
      <c r="L109" s="17"/>
      <c r="M109" s="17"/>
      <c r="N109" s="24" t="s">
        <v>84</v>
      </c>
      <c r="O109" s="24" t="s">
        <v>90</v>
      </c>
      <c r="P109" s="17">
        <v>1.2</v>
      </c>
      <c r="Q109" s="24" t="s">
        <v>84</v>
      </c>
      <c r="R109" s="24" t="s">
        <v>85</v>
      </c>
      <c r="S109" s="17">
        <v>0.1</v>
      </c>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c r="BY109" s="21"/>
      <c r="BZ109" s="21"/>
      <c r="CA109" s="21"/>
      <c r="CB109" s="21"/>
      <c r="CC109" s="21"/>
      <c r="CD109" s="21"/>
      <c r="CE109" s="21"/>
      <c r="CF109" s="21"/>
    </row>
    <row r="110" customHeight="1" spans="1:84">
      <c r="A110" s="22" t="s">
        <v>545</v>
      </c>
      <c r="B110" s="25"/>
      <c r="C110" s="18">
        <v>2023</v>
      </c>
      <c r="D110" s="24" t="s">
        <v>240</v>
      </c>
      <c r="E110" s="18" t="s">
        <v>546</v>
      </c>
      <c r="F110" s="18"/>
      <c r="G110" s="20">
        <v>13.3</v>
      </c>
      <c r="H110" s="17">
        <v>13</v>
      </c>
      <c r="I110" s="17">
        <v>0.3</v>
      </c>
      <c r="J110" s="17"/>
      <c r="K110" s="17"/>
      <c r="L110" s="17"/>
      <c r="M110" s="17"/>
      <c r="N110" s="24" t="s">
        <v>84</v>
      </c>
      <c r="O110" s="24" t="s">
        <v>85</v>
      </c>
      <c r="P110" s="17">
        <v>0.3</v>
      </c>
      <c r="Q110" s="24" t="s">
        <v>80</v>
      </c>
      <c r="R110" s="24" t="s">
        <v>92</v>
      </c>
      <c r="S110" s="17">
        <v>8</v>
      </c>
      <c r="T110" s="24" t="s">
        <v>80</v>
      </c>
      <c r="U110" s="24" t="s">
        <v>81</v>
      </c>
      <c r="V110" s="17">
        <v>5</v>
      </c>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c r="BY110" s="21"/>
      <c r="BZ110" s="21"/>
      <c r="CA110" s="21"/>
      <c r="CB110" s="21"/>
      <c r="CC110" s="21"/>
      <c r="CD110" s="21"/>
      <c r="CE110" s="21"/>
      <c r="CF110" s="21"/>
    </row>
    <row r="111" customHeight="1" spans="1:84">
      <c r="A111" s="22" t="s">
        <v>547</v>
      </c>
      <c r="B111" s="17"/>
      <c r="C111" s="18">
        <v>2023</v>
      </c>
      <c r="D111" s="24" t="s">
        <v>240</v>
      </c>
      <c r="E111" s="18" t="s">
        <v>546</v>
      </c>
      <c r="F111" s="18"/>
      <c r="G111" s="20">
        <v>10</v>
      </c>
      <c r="H111" s="17">
        <v>10</v>
      </c>
      <c r="I111" s="17"/>
      <c r="J111" s="17"/>
      <c r="K111" s="17"/>
      <c r="L111" s="17"/>
      <c r="M111" s="17"/>
      <c r="N111" s="24" t="s">
        <v>80</v>
      </c>
      <c r="O111" s="24" t="s">
        <v>92</v>
      </c>
      <c r="P111" s="17">
        <v>5</v>
      </c>
      <c r="Q111" s="24" t="s">
        <v>80</v>
      </c>
      <c r="R111" s="24" t="s">
        <v>81</v>
      </c>
      <c r="S111" s="17">
        <v>5</v>
      </c>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21"/>
      <c r="BZ111" s="21"/>
      <c r="CA111" s="21"/>
      <c r="CB111" s="21"/>
      <c r="CC111" s="21"/>
      <c r="CD111" s="21"/>
      <c r="CE111" s="21"/>
      <c r="CF111" s="21"/>
    </row>
    <row r="112" customHeight="1" spans="1:84">
      <c r="A112" s="22" t="s">
        <v>548</v>
      </c>
      <c r="B112" s="25"/>
      <c r="C112" s="18">
        <v>2023</v>
      </c>
      <c r="D112" s="24" t="s">
        <v>240</v>
      </c>
      <c r="E112" s="18" t="s">
        <v>549</v>
      </c>
      <c r="F112" s="18"/>
      <c r="G112" s="20">
        <v>15.1</v>
      </c>
      <c r="H112" s="17">
        <v>5</v>
      </c>
      <c r="I112" s="17">
        <v>10.1</v>
      </c>
      <c r="J112" s="17"/>
      <c r="K112" s="17"/>
      <c r="L112" s="17"/>
      <c r="M112" s="17"/>
      <c r="N112" s="24" t="s">
        <v>84</v>
      </c>
      <c r="O112" s="24" t="s">
        <v>85</v>
      </c>
      <c r="P112" s="17">
        <v>0.1</v>
      </c>
      <c r="Q112" s="17" t="s">
        <v>84</v>
      </c>
      <c r="R112" s="17" t="s">
        <v>86</v>
      </c>
      <c r="S112" s="17">
        <v>10</v>
      </c>
      <c r="T112" s="24" t="s">
        <v>80</v>
      </c>
      <c r="U112" s="24" t="s">
        <v>81</v>
      </c>
      <c r="V112" s="17">
        <v>5</v>
      </c>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21"/>
      <c r="BZ112" s="21"/>
      <c r="CA112" s="21"/>
      <c r="CB112" s="21"/>
      <c r="CC112" s="21"/>
      <c r="CD112" s="21"/>
      <c r="CE112" s="21"/>
      <c r="CF112" s="21"/>
    </row>
    <row r="113" customHeight="1" spans="1:84">
      <c r="A113" s="22" t="s">
        <v>550</v>
      </c>
      <c r="B113" s="25"/>
      <c r="C113" s="18">
        <v>2023</v>
      </c>
      <c r="D113" s="24" t="s">
        <v>240</v>
      </c>
      <c r="E113" s="18" t="s">
        <v>549</v>
      </c>
      <c r="F113" s="18"/>
      <c r="G113" s="20">
        <v>5.1</v>
      </c>
      <c r="H113" s="17">
        <v>5</v>
      </c>
      <c r="I113" s="17">
        <v>0.1</v>
      </c>
      <c r="J113" s="17"/>
      <c r="K113" s="17"/>
      <c r="L113" s="17"/>
      <c r="M113" s="17"/>
      <c r="N113" s="24" t="s">
        <v>84</v>
      </c>
      <c r="O113" s="24" t="s">
        <v>85</v>
      </c>
      <c r="P113" s="17">
        <v>0.1</v>
      </c>
      <c r="Q113" s="24" t="s">
        <v>80</v>
      </c>
      <c r="R113" s="24" t="s">
        <v>81</v>
      </c>
      <c r="S113" s="17">
        <v>5</v>
      </c>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21"/>
      <c r="BZ113" s="21"/>
      <c r="CA113" s="21"/>
      <c r="CB113" s="21"/>
      <c r="CC113" s="21"/>
      <c r="CD113" s="21"/>
      <c r="CE113" s="21"/>
      <c r="CF113" s="21"/>
    </row>
    <row r="114" customHeight="1" spans="1:84">
      <c r="A114" s="16" t="s">
        <v>551</v>
      </c>
      <c r="B114" s="17"/>
      <c r="C114" s="18">
        <v>2023</v>
      </c>
      <c r="D114" s="24" t="s">
        <v>240</v>
      </c>
      <c r="E114" s="18" t="s">
        <v>549</v>
      </c>
      <c r="F114" s="18"/>
      <c r="G114" s="20">
        <v>5</v>
      </c>
      <c r="H114" s="17">
        <v>5</v>
      </c>
      <c r="I114" s="17"/>
      <c r="J114" s="17"/>
      <c r="K114" s="17"/>
      <c r="L114" s="17"/>
      <c r="M114" s="17"/>
      <c r="N114" s="24" t="s">
        <v>80</v>
      </c>
      <c r="O114" s="24" t="s">
        <v>81</v>
      </c>
      <c r="P114" s="17">
        <v>5</v>
      </c>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21"/>
      <c r="BZ114" s="21"/>
      <c r="CA114" s="21"/>
      <c r="CB114" s="21"/>
      <c r="CC114" s="21"/>
      <c r="CD114" s="21"/>
      <c r="CE114" s="21"/>
      <c r="CF114" s="21"/>
    </row>
    <row r="115" customHeight="1" spans="1:84">
      <c r="A115" s="22" t="s">
        <v>552</v>
      </c>
      <c r="B115" s="25"/>
      <c r="C115" s="18">
        <v>2023</v>
      </c>
      <c r="D115" s="24" t="s">
        <v>240</v>
      </c>
      <c r="E115" s="18" t="s">
        <v>553</v>
      </c>
      <c r="F115" s="18"/>
      <c r="G115" s="20">
        <v>5.3</v>
      </c>
      <c r="H115" s="17">
        <v>5</v>
      </c>
      <c r="I115" s="17">
        <v>0.3</v>
      </c>
      <c r="J115" s="17"/>
      <c r="K115" s="17"/>
      <c r="L115" s="17"/>
      <c r="M115" s="17"/>
      <c r="N115" s="24" t="s">
        <v>84</v>
      </c>
      <c r="O115" s="24" t="s">
        <v>85</v>
      </c>
      <c r="P115" s="17">
        <v>0.3</v>
      </c>
      <c r="Q115" s="24" t="s">
        <v>80</v>
      </c>
      <c r="R115" s="24" t="s">
        <v>81</v>
      </c>
      <c r="S115" s="17">
        <v>5</v>
      </c>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21"/>
      <c r="BZ115" s="21"/>
      <c r="CA115" s="21"/>
      <c r="CB115" s="21"/>
      <c r="CC115" s="21"/>
      <c r="CD115" s="21"/>
      <c r="CE115" s="21"/>
      <c r="CF115" s="21"/>
    </row>
    <row r="116" customHeight="1" spans="1:84">
      <c r="A116" s="16" t="s">
        <v>554</v>
      </c>
      <c r="B116" s="25"/>
      <c r="C116" s="18">
        <v>2023</v>
      </c>
      <c r="D116" s="24" t="s">
        <v>240</v>
      </c>
      <c r="E116" s="18" t="s">
        <v>553</v>
      </c>
      <c r="F116" s="18"/>
      <c r="G116" s="20">
        <v>13.7</v>
      </c>
      <c r="H116" s="17">
        <v>13</v>
      </c>
      <c r="I116" s="17">
        <v>0.7</v>
      </c>
      <c r="J116" s="17"/>
      <c r="K116" s="17"/>
      <c r="L116" s="17"/>
      <c r="M116" s="17"/>
      <c r="N116" s="24" t="s">
        <v>84</v>
      </c>
      <c r="O116" s="24" t="s">
        <v>85</v>
      </c>
      <c r="P116" s="17">
        <v>0.7</v>
      </c>
      <c r="Q116" s="24" t="s">
        <v>80</v>
      </c>
      <c r="R116" s="24" t="s">
        <v>92</v>
      </c>
      <c r="S116" s="17">
        <v>8</v>
      </c>
      <c r="T116" s="24" t="s">
        <v>80</v>
      </c>
      <c r="U116" s="24" t="s">
        <v>81</v>
      </c>
      <c r="V116" s="17">
        <v>5</v>
      </c>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21"/>
      <c r="BZ116" s="21"/>
      <c r="CA116" s="21"/>
      <c r="CB116" s="21"/>
      <c r="CC116" s="21"/>
      <c r="CD116" s="21"/>
      <c r="CE116" s="21"/>
      <c r="CF116" s="21"/>
    </row>
    <row r="117" customHeight="1" spans="1:84">
      <c r="A117" s="22" t="s">
        <v>555</v>
      </c>
      <c r="B117" s="25">
        <v>23144060404</v>
      </c>
      <c r="C117" s="18">
        <v>2023</v>
      </c>
      <c r="D117" s="24" t="s">
        <v>240</v>
      </c>
      <c r="E117" s="19" t="s">
        <v>556</v>
      </c>
      <c r="F117" s="19"/>
      <c r="G117" s="20">
        <v>1.2</v>
      </c>
      <c r="H117" s="17"/>
      <c r="I117" s="17">
        <v>1.2</v>
      </c>
      <c r="J117" s="17"/>
      <c r="K117" s="17"/>
      <c r="L117" s="17"/>
      <c r="M117" s="17"/>
      <c r="N117" s="24" t="s">
        <v>84</v>
      </c>
      <c r="O117" s="24" t="s">
        <v>85</v>
      </c>
      <c r="P117" s="17">
        <v>0.2</v>
      </c>
      <c r="Q117" s="24" t="s">
        <v>84</v>
      </c>
      <c r="R117" s="24" t="s">
        <v>492</v>
      </c>
      <c r="S117" s="24">
        <v>1</v>
      </c>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21"/>
      <c r="BZ117" s="21"/>
      <c r="CA117" s="21"/>
      <c r="CB117" s="21"/>
      <c r="CC117" s="21"/>
      <c r="CD117" s="21"/>
      <c r="CE117" s="21"/>
      <c r="CF117" s="21"/>
    </row>
    <row r="118" customHeight="1" spans="1:84">
      <c r="A118" s="22" t="s">
        <v>557</v>
      </c>
      <c r="B118" s="25">
        <v>23144060410</v>
      </c>
      <c r="C118" s="18">
        <v>2023</v>
      </c>
      <c r="D118" s="24" t="s">
        <v>240</v>
      </c>
      <c r="E118" s="19" t="s">
        <v>556</v>
      </c>
      <c r="F118" s="19"/>
      <c r="G118" s="20">
        <v>1.1</v>
      </c>
      <c r="H118" s="17"/>
      <c r="I118" s="17">
        <v>1.1</v>
      </c>
      <c r="J118" s="17"/>
      <c r="K118" s="17"/>
      <c r="L118" s="17"/>
      <c r="M118" s="17"/>
      <c r="N118" s="24" t="s">
        <v>84</v>
      </c>
      <c r="O118" s="24" t="s">
        <v>85</v>
      </c>
      <c r="P118" s="17">
        <v>0.1</v>
      </c>
      <c r="Q118" s="24" t="s">
        <v>84</v>
      </c>
      <c r="R118" s="24" t="s">
        <v>492</v>
      </c>
      <c r="S118" s="17">
        <v>1</v>
      </c>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21"/>
      <c r="BZ118" s="21"/>
      <c r="CA118" s="21"/>
      <c r="CB118" s="21"/>
      <c r="CC118" s="21"/>
      <c r="CD118" s="21"/>
      <c r="CE118" s="21"/>
      <c r="CF118" s="21"/>
    </row>
    <row r="119" customHeight="1" spans="1:84">
      <c r="A119" s="16" t="s">
        <v>558</v>
      </c>
      <c r="B119" s="25">
        <v>23144060409</v>
      </c>
      <c r="C119" s="18">
        <v>2023</v>
      </c>
      <c r="D119" s="24" t="s">
        <v>240</v>
      </c>
      <c r="E119" s="19" t="s">
        <v>556</v>
      </c>
      <c r="F119" s="19"/>
      <c r="G119" s="20">
        <v>1</v>
      </c>
      <c r="H119" s="17"/>
      <c r="I119" s="17">
        <v>1</v>
      </c>
      <c r="J119" s="17"/>
      <c r="K119" s="17"/>
      <c r="L119" s="17"/>
      <c r="M119" s="17"/>
      <c r="N119" s="24" t="s">
        <v>84</v>
      </c>
      <c r="O119" s="24" t="s">
        <v>492</v>
      </c>
      <c r="P119" s="17">
        <v>1</v>
      </c>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21"/>
      <c r="BZ119" s="21"/>
      <c r="CA119" s="21"/>
      <c r="CB119" s="21"/>
      <c r="CC119" s="21"/>
      <c r="CD119" s="21"/>
      <c r="CE119" s="21"/>
      <c r="CF119" s="21"/>
    </row>
    <row r="120" customHeight="1" spans="1:84">
      <c r="A120" s="16" t="s">
        <v>559</v>
      </c>
      <c r="B120" s="17"/>
      <c r="C120" s="18">
        <v>2023</v>
      </c>
      <c r="D120" s="24" t="s">
        <v>240</v>
      </c>
      <c r="E120" s="18" t="s">
        <v>556</v>
      </c>
      <c r="F120" s="18"/>
      <c r="G120" s="20">
        <v>5</v>
      </c>
      <c r="H120" s="17">
        <v>5</v>
      </c>
      <c r="I120" s="17"/>
      <c r="J120" s="17"/>
      <c r="K120" s="17"/>
      <c r="L120" s="17"/>
      <c r="M120" s="17"/>
      <c r="N120" s="24" t="s">
        <v>80</v>
      </c>
      <c r="O120" s="24" t="s">
        <v>81</v>
      </c>
      <c r="P120" s="17">
        <v>5</v>
      </c>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21"/>
      <c r="BZ120" s="21"/>
      <c r="CA120" s="21"/>
      <c r="CB120" s="21"/>
      <c r="CC120" s="21"/>
      <c r="CD120" s="21"/>
      <c r="CE120" s="21"/>
      <c r="CF120" s="21"/>
    </row>
    <row r="121" customHeight="1" spans="1:84">
      <c r="A121" s="16" t="s">
        <v>560</v>
      </c>
      <c r="B121" s="17"/>
      <c r="C121" s="18">
        <v>2023</v>
      </c>
      <c r="D121" s="24" t="s">
        <v>240</v>
      </c>
      <c r="E121" s="18" t="s">
        <v>556</v>
      </c>
      <c r="F121" s="18"/>
      <c r="G121" s="20">
        <v>5</v>
      </c>
      <c r="H121" s="17">
        <v>5</v>
      </c>
      <c r="I121" s="17"/>
      <c r="J121" s="17"/>
      <c r="K121" s="17"/>
      <c r="L121" s="17"/>
      <c r="M121" s="17"/>
      <c r="N121" s="24" t="s">
        <v>80</v>
      </c>
      <c r="O121" s="24" t="s">
        <v>81</v>
      </c>
      <c r="P121" s="17">
        <v>5</v>
      </c>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21"/>
      <c r="BZ121" s="21"/>
      <c r="CA121" s="21"/>
      <c r="CB121" s="21"/>
      <c r="CC121" s="21"/>
      <c r="CD121" s="21"/>
      <c r="CE121" s="21"/>
      <c r="CF121" s="21"/>
    </row>
    <row r="122" customHeight="1" spans="1:84">
      <c r="A122" s="16" t="s">
        <v>561</v>
      </c>
      <c r="B122" s="17"/>
      <c r="C122" s="18">
        <v>2023</v>
      </c>
      <c r="D122" s="24" t="s">
        <v>240</v>
      </c>
      <c r="E122" s="18" t="s">
        <v>556</v>
      </c>
      <c r="F122" s="18"/>
      <c r="G122" s="20">
        <v>5</v>
      </c>
      <c r="H122" s="17">
        <v>5</v>
      </c>
      <c r="I122" s="17"/>
      <c r="J122" s="17"/>
      <c r="K122" s="17"/>
      <c r="L122" s="17"/>
      <c r="M122" s="17"/>
      <c r="N122" s="24" t="s">
        <v>80</v>
      </c>
      <c r="O122" s="24" t="s">
        <v>81</v>
      </c>
      <c r="P122" s="17">
        <v>5</v>
      </c>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c r="BL122" s="17"/>
      <c r="BM122" s="17"/>
      <c r="BN122" s="17"/>
      <c r="BO122" s="17"/>
      <c r="BP122" s="17"/>
      <c r="BQ122" s="17"/>
      <c r="BR122" s="17"/>
      <c r="BS122" s="17"/>
      <c r="BT122" s="17"/>
      <c r="BU122" s="17"/>
      <c r="BV122" s="17"/>
      <c r="BW122" s="17"/>
      <c r="BX122" s="17"/>
      <c r="BY122" s="21"/>
      <c r="BZ122" s="21"/>
      <c r="CA122" s="21"/>
      <c r="CB122" s="21"/>
      <c r="CC122" s="21"/>
      <c r="CD122" s="21"/>
      <c r="CE122" s="21"/>
      <c r="CF122" s="21"/>
    </row>
    <row r="123" customHeight="1" spans="1:84">
      <c r="A123" s="16" t="s">
        <v>562</v>
      </c>
      <c r="B123" s="17"/>
      <c r="C123" s="18">
        <v>2023</v>
      </c>
      <c r="D123" s="24" t="s">
        <v>240</v>
      </c>
      <c r="E123" s="18" t="s">
        <v>556</v>
      </c>
      <c r="F123" s="18"/>
      <c r="G123" s="20">
        <v>5</v>
      </c>
      <c r="H123" s="17">
        <v>5</v>
      </c>
      <c r="I123" s="17"/>
      <c r="J123" s="17"/>
      <c r="K123" s="17"/>
      <c r="L123" s="17"/>
      <c r="M123" s="17"/>
      <c r="N123" s="24" t="s">
        <v>80</v>
      </c>
      <c r="O123" s="24" t="s">
        <v>81</v>
      </c>
      <c r="P123" s="17">
        <v>5</v>
      </c>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c r="BH123" s="17"/>
      <c r="BI123" s="17"/>
      <c r="BJ123" s="17"/>
      <c r="BK123" s="17"/>
      <c r="BL123" s="17"/>
      <c r="BM123" s="17"/>
      <c r="BN123" s="17"/>
      <c r="BO123" s="17"/>
      <c r="BP123" s="17"/>
      <c r="BQ123" s="17"/>
      <c r="BR123" s="17"/>
      <c r="BS123" s="17"/>
      <c r="BT123" s="17"/>
      <c r="BU123" s="17"/>
      <c r="BV123" s="17"/>
      <c r="BW123" s="17"/>
      <c r="BX123" s="17"/>
      <c r="BY123" s="21"/>
      <c r="BZ123" s="21"/>
      <c r="CA123" s="21"/>
      <c r="CB123" s="21"/>
      <c r="CC123" s="21"/>
      <c r="CD123" s="21"/>
      <c r="CE123" s="21"/>
      <c r="CF123" s="21"/>
    </row>
    <row r="124" customHeight="1" spans="1:84">
      <c r="A124" s="16" t="s">
        <v>563</v>
      </c>
      <c r="B124" s="17"/>
      <c r="C124" s="18">
        <v>2023</v>
      </c>
      <c r="D124" s="24" t="s">
        <v>240</v>
      </c>
      <c r="E124" s="18" t="s">
        <v>556</v>
      </c>
      <c r="F124" s="18"/>
      <c r="G124" s="20">
        <v>5</v>
      </c>
      <c r="H124" s="17">
        <v>5</v>
      </c>
      <c r="I124" s="17"/>
      <c r="J124" s="17"/>
      <c r="K124" s="17"/>
      <c r="L124" s="17"/>
      <c r="M124" s="17"/>
      <c r="N124" s="24" t="s">
        <v>80</v>
      </c>
      <c r="O124" s="24" t="s">
        <v>81</v>
      </c>
      <c r="P124" s="17">
        <v>5</v>
      </c>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c r="BH124" s="17"/>
      <c r="BI124" s="17"/>
      <c r="BJ124" s="17"/>
      <c r="BK124" s="17"/>
      <c r="BL124" s="17"/>
      <c r="BM124" s="17"/>
      <c r="BN124" s="17"/>
      <c r="BO124" s="17"/>
      <c r="BP124" s="17"/>
      <c r="BQ124" s="17"/>
      <c r="BR124" s="17"/>
      <c r="BS124" s="17"/>
      <c r="BT124" s="17"/>
      <c r="BU124" s="17"/>
      <c r="BV124" s="17"/>
      <c r="BW124" s="17"/>
      <c r="BX124" s="17"/>
      <c r="BY124" s="21"/>
      <c r="BZ124" s="21"/>
      <c r="CA124" s="21"/>
      <c r="CB124" s="21"/>
      <c r="CC124" s="21"/>
      <c r="CD124" s="21"/>
      <c r="CE124" s="21"/>
      <c r="CF124" s="21"/>
    </row>
    <row r="125" customHeight="1" spans="1:84">
      <c r="A125" s="16" t="s">
        <v>564</v>
      </c>
      <c r="B125" s="17"/>
      <c r="C125" s="18">
        <v>2023</v>
      </c>
      <c r="D125" s="24" t="s">
        <v>240</v>
      </c>
      <c r="E125" s="19" t="s">
        <v>565</v>
      </c>
      <c r="F125" s="19"/>
      <c r="G125" s="20">
        <v>1</v>
      </c>
      <c r="H125" s="17">
        <v>1</v>
      </c>
      <c r="I125" s="17"/>
      <c r="J125" s="17"/>
      <c r="K125" s="17"/>
      <c r="L125" s="17"/>
      <c r="M125" s="17"/>
      <c r="N125" s="24" t="s">
        <v>84</v>
      </c>
      <c r="O125" s="24" t="s">
        <v>107</v>
      </c>
      <c r="P125" s="17">
        <v>1</v>
      </c>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c r="BH125" s="17"/>
      <c r="BI125" s="17"/>
      <c r="BJ125" s="17"/>
      <c r="BK125" s="17"/>
      <c r="BL125" s="17"/>
      <c r="BM125" s="17"/>
      <c r="BN125" s="17"/>
      <c r="BO125" s="17"/>
      <c r="BP125" s="17"/>
      <c r="BQ125" s="17"/>
      <c r="BR125" s="17"/>
      <c r="BS125" s="17"/>
      <c r="BT125" s="17"/>
      <c r="BU125" s="17"/>
      <c r="BV125" s="17"/>
      <c r="BW125" s="17"/>
      <c r="BX125" s="17"/>
      <c r="BY125" s="21"/>
      <c r="BZ125" s="21"/>
      <c r="CA125" s="21"/>
      <c r="CB125" s="21"/>
      <c r="CC125" s="21"/>
      <c r="CD125" s="21"/>
      <c r="CE125" s="21"/>
      <c r="CF125" s="21"/>
    </row>
    <row r="126" customHeight="1" spans="1:84">
      <c r="A126" s="22" t="s">
        <v>566</v>
      </c>
      <c r="B126" s="31" t="s">
        <v>567</v>
      </c>
      <c r="C126" s="31">
        <v>2023</v>
      </c>
      <c r="D126" s="35" t="s">
        <v>240</v>
      </c>
      <c r="E126" s="31" t="s">
        <v>568</v>
      </c>
      <c r="F126" s="31"/>
      <c r="G126" s="20">
        <v>0.1</v>
      </c>
      <c r="H126" s="17"/>
      <c r="I126" s="17">
        <v>0.1</v>
      </c>
      <c r="J126" s="17"/>
      <c r="K126" s="17"/>
      <c r="L126" s="17"/>
      <c r="M126" s="17"/>
      <c r="N126" s="24" t="s">
        <v>84</v>
      </c>
      <c r="O126" s="24" t="s">
        <v>85</v>
      </c>
      <c r="P126" s="17">
        <v>0.1</v>
      </c>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c r="BH126" s="17"/>
      <c r="BI126" s="17"/>
      <c r="BJ126" s="17"/>
      <c r="BK126" s="17"/>
      <c r="BL126" s="17"/>
      <c r="BM126" s="17"/>
      <c r="BN126" s="17"/>
      <c r="BO126" s="17"/>
      <c r="BP126" s="17"/>
      <c r="BQ126" s="17"/>
      <c r="BR126" s="17"/>
      <c r="BS126" s="17"/>
      <c r="BT126" s="17"/>
      <c r="BU126" s="17"/>
      <c r="BV126" s="17"/>
      <c r="BW126" s="17"/>
      <c r="BX126" s="17"/>
      <c r="BY126" s="21"/>
      <c r="BZ126" s="21"/>
      <c r="CA126" s="21"/>
      <c r="CB126" s="21"/>
      <c r="CC126" s="21"/>
      <c r="CD126" s="21"/>
      <c r="CE126" s="21"/>
      <c r="CF126" s="21"/>
    </row>
    <row r="127" customHeight="1" spans="1:84">
      <c r="A127" s="36" t="s">
        <v>569</v>
      </c>
      <c r="B127" s="31" t="s">
        <v>570</v>
      </c>
      <c r="C127" s="31">
        <v>2023</v>
      </c>
      <c r="D127" s="31" t="s">
        <v>240</v>
      </c>
      <c r="E127" s="31" t="s">
        <v>571</v>
      </c>
      <c r="F127" s="31"/>
      <c r="G127" s="20">
        <v>14.4</v>
      </c>
      <c r="H127" s="17">
        <v>10</v>
      </c>
      <c r="I127" s="17"/>
      <c r="J127" s="17">
        <v>4.4</v>
      </c>
      <c r="K127" s="17"/>
      <c r="L127" s="17"/>
      <c r="M127" s="17"/>
      <c r="N127" s="24" t="s">
        <v>80</v>
      </c>
      <c r="O127" s="24" t="s">
        <v>202</v>
      </c>
      <c r="P127" s="17">
        <v>10</v>
      </c>
      <c r="Q127" s="17" t="s">
        <v>101</v>
      </c>
      <c r="R127" s="17" t="s">
        <v>387</v>
      </c>
      <c r="S127" s="17">
        <v>4.4</v>
      </c>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c r="BH127" s="17"/>
      <c r="BI127" s="17"/>
      <c r="BJ127" s="17"/>
      <c r="BK127" s="17"/>
      <c r="BL127" s="17"/>
      <c r="BM127" s="17"/>
      <c r="BN127" s="17"/>
      <c r="BO127" s="17"/>
      <c r="BP127" s="17"/>
      <c r="BQ127" s="17"/>
      <c r="BR127" s="17"/>
      <c r="BS127" s="17"/>
      <c r="BT127" s="17"/>
      <c r="BU127" s="17"/>
      <c r="BV127" s="17"/>
      <c r="BW127" s="17"/>
      <c r="BX127" s="17"/>
      <c r="BY127" s="21"/>
      <c r="BZ127" s="21"/>
      <c r="CA127" s="21"/>
      <c r="CB127" s="21"/>
      <c r="CC127" s="21"/>
      <c r="CD127" s="21"/>
      <c r="CE127" s="21"/>
      <c r="CF127" s="21"/>
    </row>
    <row r="128" customHeight="1" spans="1:84">
      <c r="A128" s="16" t="s">
        <v>572</v>
      </c>
      <c r="B128" s="31" t="s">
        <v>573</v>
      </c>
      <c r="C128" s="31">
        <v>2023</v>
      </c>
      <c r="D128" s="31" t="s">
        <v>240</v>
      </c>
      <c r="E128" s="31" t="s">
        <v>574</v>
      </c>
      <c r="F128" s="31"/>
      <c r="G128" s="20">
        <v>10</v>
      </c>
      <c r="H128" s="17">
        <v>10</v>
      </c>
      <c r="I128" s="17"/>
      <c r="J128" s="17"/>
      <c r="K128" s="17"/>
      <c r="L128" s="17"/>
      <c r="M128" s="17"/>
      <c r="N128" s="24" t="s">
        <v>80</v>
      </c>
      <c r="O128" s="24" t="s">
        <v>202</v>
      </c>
      <c r="P128" s="17">
        <v>10</v>
      </c>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c r="BH128" s="17"/>
      <c r="BI128" s="17"/>
      <c r="BJ128" s="17"/>
      <c r="BK128" s="17"/>
      <c r="BL128" s="17"/>
      <c r="BM128" s="17"/>
      <c r="BN128" s="17"/>
      <c r="BO128" s="17"/>
      <c r="BP128" s="17"/>
      <c r="BQ128" s="17"/>
      <c r="BR128" s="17"/>
      <c r="BS128" s="17"/>
      <c r="BT128" s="17"/>
      <c r="BU128" s="17"/>
      <c r="BV128" s="17"/>
      <c r="BW128" s="17"/>
      <c r="BX128" s="17"/>
      <c r="BY128" s="21"/>
      <c r="BZ128" s="21"/>
      <c r="CA128" s="21"/>
      <c r="CB128" s="21"/>
      <c r="CC128" s="21"/>
      <c r="CD128" s="21"/>
      <c r="CE128" s="21"/>
      <c r="CF128" s="21"/>
    </row>
    <row r="129" customHeight="1" spans="1:84">
      <c r="A129" s="22" t="s">
        <v>575</v>
      </c>
      <c r="B129" s="31" t="s">
        <v>576</v>
      </c>
      <c r="C129" s="31">
        <v>2023</v>
      </c>
      <c r="D129" s="35" t="s">
        <v>240</v>
      </c>
      <c r="E129" s="31" t="s">
        <v>568</v>
      </c>
      <c r="F129" s="31"/>
      <c r="G129" s="20">
        <v>9.6</v>
      </c>
      <c r="H129" s="17"/>
      <c r="I129" s="17">
        <v>0.2</v>
      </c>
      <c r="J129" s="17">
        <v>4.4</v>
      </c>
      <c r="K129" s="17">
        <v>5</v>
      </c>
      <c r="L129" s="17"/>
      <c r="M129" s="17"/>
      <c r="N129" s="24" t="s">
        <v>84</v>
      </c>
      <c r="O129" s="24" t="s">
        <v>85</v>
      </c>
      <c r="P129" s="17">
        <v>0.2</v>
      </c>
      <c r="Q129" s="17" t="s">
        <v>101</v>
      </c>
      <c r="R129" s="17" t="s">
        <v>387</v>
      </c>
      <c r="S129" s="17">
        <v>4.4</v>
      </c>
      <c r="T129" s="28" t="s">
        <v>267</v>
      </c>
      <c r="U129" s="28" t="s">
        <v>577</v>
      </c>
      <c r="V129" s="23">
        <v>5</v>
      </c>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c r="BH129" s="17"/>
      <c r="BI129" s="17"/>
      <c r="BJ129" s="17"/>
      <c r="BK129" s="17"/>
      <c r="BL129" s="17"/>
      <c r="BM129" s="17"/>
      <c r="BN129" s="17"/>
      <c r="BO129" s="17"/>
      <c r="BP129" s="17"/>
      <c r="BQ129" s="17"/>
      <c r="BR129" s="17"/>
      <c r="BS129" s="17"/>
      <c r="BT129" s="17"/>
      <c r="BU129" s="17"/>
      <c r="BV129" s="17"/>
      <c r="BW129" s="17"/>
      <c r="BX129" s="17"/>
      <c r="BY129" s="21"/>
      <c r="BZ129" s="21"/>
      <c r="CA129" s="21"/>
      <c r="CB129" s="21"/>
      <c r="CC129" s="21"/>
      <c r="CD129" s="21"/>
      <c r="CE129" s="21"/>
      <c r="CF129" s="21"/>
    </row>
    <row r="130" customHeight="1" spans="1:84">
      <c r="A130" s="22" t="s">
        <v>578</v>
      </c>
      <c r="B130" s="31" t="s">
        <v>579</v>
      </c>
      <c r="C130" s="31">
        <v>2023</v>
      </c>
      <c r="D130" s="31" t="s">
        <v>240</v>
      </c>
      <c r="E130" s="31" t="s">
        <v>580</v>
      </c>
      <c r="F130" s="31"/>
      <c r="G130" s="20">
        <v>0.1</v>
      </c>
      <c r="H130" s="17"/>
      <c r="I130" s="17">
        <v>0.1</v>
      </c>
      <c r="J130" s="17"/>
      <c r="K130" s="17"/>
      <c r="L130" s="17"/>
      <c r="M130" s="17"/>
      <c r="N130" s="24" t="s">
        <v>84</v>
      </c>
      <c r="O130" s="24" t="s">
        <v>85</v>
      </c>
      <c r="P130" s="17">
        <v>0.1</v>
      </c>
      <c r="Q130" s="17" t="s">
        <v>108</v>
      </c>
      <c r="R130" s="17"/>
      <c r="S130" s="17">
        <v>6</v>
      </c>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c r="BH130" s="17"/>
      <c r="BI130" s="17"/>
      <c r="BJ130" s="17"/>
      <c r="BK130" s="17"/>
      <c r="BL130" s="17"/>
      <c r="BM130" s="17"/>
      <c r="BN130" s="17"/>
      <c r="BO130" s="17"/>
      <c r="BP130" s="17"/>
      <c r="BQ130" s="17"/>
      <c r="BR130" s="17"/>
      <c r="BS130" s="17"/>
      <c r="BT130" s="17"/>
      <c r="BU130" s="17"/>
      <c r="BV130" s="17"/>
      <c r="BW130" s="17"/>
      <c r="BX130" s="17"/>
      <c r="BY130" s="21"/>
      <c r="BZ130" s="21"/>
      <c r="CA130" s="21"/>
      <c r="CB130" s="21"/>
      <c r="CC130" s="21"/>
      <c r="CD130" s="21"/>
      <c r="CE130" s="21"/>
      <c r="CF130" s="21"/>
    </row>
    <row r="131" customHeight="1" spans="1:84">
      <c r="A131" s="37" t="s">
        <v>581</v>
      </c>
      <c r="B131" s="31" t="s">
        <v>582</v>
      </c>
      <c r="C131" s="31">
        <v>2023</v>
      </c>
      <c r="D131" s="35" t="s">
        <v>240</v>
      </c>
      <c r="E131" s="31" t="s">
        <v>568</v>
      </c>
      <c r="F131" s="31"/>
      <c r="G131" s="20">
        <v>19.9</v>
      </c>
      <c r="H131" s="17"/>
      <c r="I131" s="17"/>
      <c r="J131" s="17">
        <v>9.9</v>
      </c>
      <c r="K131" s="17">
        <v>10</v>
      </c>
      <c r="L131" s="17"/>
      <c r="M131" s="17"/>
      <c r="N131" s="17" t="s">
        <v>101</v>
      </c>
      <c r="O131" s="24" t="s">
        <v>583</v>
      </c>
      <c r="P131" s="17">
        <v>5.5</v>
      </c>
      <c r="Q131" s="17" t="s">
        <v>101</v>
      </c>
      <c r="R131" s="17" t="s">
        <v>387</v>
      </c>
      <c r="S131" s="17">
        <v>4.4</v>
      </c>
      <c r="T131" s="17" t="s">
        <v>267</v>
      </c>
      <c r="U131" s="17" t="s">
        <v>584</v>
      </c>
      <c r="V131" s="17">
        <v>10</v>
      </c>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c r="BH131" s="17"/>
      <c r="BI131" s="17"/>
      <c r="BJ131" s="17"/>
      <c r="BK131" s="17"/>
      <c r="BL131" s="17"/>
      <c r="BM131" s="17"/>
      <c r="BN131" s="17"/>
      <c r="BO131" s="17"/>
      <c r="BP131" s="17"/>
      <c r="BQ131" s="17"/>
      <c r="BR131" s="17"/>
      <c r="BS131" s="17"/>
      <c r="BT131" s="17"/>
      <c r="BU131" s="17"/>
      <c r="BV131" s="17"/>
      <c r="BW131" s="17"/>
      <c r="BX131" s="17"/>
      <c r="BY131" s="21"/>
      <c r="BZ131" s="21"/>
      <c r="CA131" s="21"/>
      <c r="CB131" s="21"/>
      <c r="CC131" s="21"/>
      <c r="CD131" s="21"/>
      <c r="CE131" s="21"/>
      <c r="CF131" s="21"/>
    </row>
    <row r="132" customHeight="1" spans="1:84">
      <c r="A132" s="37" t="s">
        <v>585</v>
      </c>
      <c r="B132" s="31" t="s">
        <v>586</v>
      </c>
      <c r="C132" s="31">
        <v>2023</v>
      </c>
      <c r="D132" s="35" t="s">
        <v>240</v>
      </c>
      <c r="E132" s="31" t="s">
        <v>568</v>
      </c>
      <c r="F132" s="31"/>
      <c r="G132" s="20">
        <v>5</v>
      </c>
      <c r="H132" s="17"/>
      <c r="I132" s="17"/>
      <c r="J132" s="17"/>
      <c r="K132" s="17">
        <v>5</v>
      </c>
      <c r="L132" s="17"/>
      <c r="M132" s="17"/>
      <c r="N132" s="24" t="s">
        <v>267</v>
      </c>
      <c r="O132" s="24" t="s">
        <v>587</v>
      </c>
      <c r="P132" s="17">
        <v>5</v>
      </c>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c r="BH132" s="17"/>
      <c r="BI132" s="17"/>
      <c r="BJ132" s="17"/>
      <c r="BK132" s="17"/>
      <c r="BL132" s="17"/>
      <c r="BM132" s="17"/>
      <c r="BN132" s="17"/>
      <c r="BO132" s="17"/>
      <c r="BP132" s="17"/>
      <c r="BQ132" s="17"/>
      <c r="BR132" s="17"/>
      <c r="BS132" s="17"/>
      <c r="BT132" s="17"/>
      <c r="BU132" s="17"/>
      <c r="BV132" s="17"/>
      <c r="BW132" s="17"/>
      <c r="BX132" s="17"/>
      <c r="BY132" s="21"/>
      <c r="BZ132" s="21"/>
      <c r="CA132" s="21"/>
      <c r="CB132" s="21"/>
      <c r="CC132" s="21"/>
      <c r="CD132" s="21"/>
      <c r="CE132" s="21"/>
      <c r="CF132" s="21"/>
    </row>
    <row r="133" customHeight="1" spans="1:84">
      <c r="A133" s="22" t="s">
        <v>588</v>
      </c>
      <c r="B133" s="31" t="s">
        <v>589</v>
      </c>
      <c r="C133" s="31">
        <v>2023</v>
      </c>
      <c r="D133" s="31" t="s">
        <v>240</v>
      </c>
      <c r="E133" s="31" t="s">
        <v>571</v>
      </c>
      <c r="F133" s="31"/>
      <c r="G133" s="20">
        <v>0.3</v>
      </c>
      <c r="H133" s="17"/>
      <c r="I133" s="17">
        <v>0.3</v>
      </c>
      <c r="J133" s="17"/>
      <c r="K133" s="17"/>
      <c r="L133" s="17"/>
      <c r="M133" s="17"/>
      <c r="N133" s="24" t="s">
        <v>84</v>
      </c>
      <c r="O133" s="24" t="s">
        <v>85</v>
      </c>
      <c r="P133" s="17">
        <v>0.3</v>
      </c>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c r="BH133" s="17"/>
      <c r="BI133" s="17"/>
      <c r="BJ133" s="17"/>
      <c r="BK133" s="17"/>
      <c r="BL133" s="17"/>
      <c r="BM133" s="17"/>
      <c r="BN133" s="17"/>
      <c r="BO133" s="17"/>
      <c r="BP133" s="17"/>
      <c r="BQ133" s="17"/>
      <c r="BR133" s="17"/>
      <c r="BS133" s="17"/>
      <c r="BT133" s="17"/>
      <c r="BU133" s="17"/>
      <c r="BV133" s="17"/>
      <c r="BW133" s="17"/>
      <c r="BX133" s="17"/>
      <c r="BY133" s="21"/>
      <c r="BZ133" s="21"/>
      <c r="CA133" s="21"/>
      <c r="CB133" s="21"/>
      <c r="CC133" s="21"/>
      <c r="CD133" s="21"/>
      <c r="CE133" s="21"/>
      <c r="CF133" s="21"/>
    </row>
    <row r="134" customHeight="1" spans="1:84">
      <c r="A134" s="22" t="s">
        <v>590</v>
      </c>
      <c r="B134" s="31" t="s">
        <v>591</v>
      </c>
      <c r="C134" s="31">
        <v>2023</v>
      </c>
      <c r="D134" s="31" t="s">
        <v>240</v>
      </c>
      <c r="E134" s="31" t="s">
        <v>580</v>
      </c>
      <c r="F134" s="31"/>
      <c r="G134" s="20">
        <v>8</v>
      </c>
      <c r="H134" s="17">
        <v>8</v>
      </c>
      <c r="I134" s="17"/>
      <c r="J134" s="17"/>
      <c r="K134" s="17"/>
      <c r="L134" s="17"/>
      <c r="M134" s="17"/>
      <c r="N134" s="24" t="s">
        <v>80</v>
      </c>
      <c r="O134" s="24" t="s">
        <v>92</v>
      </c>
      <c r="P134" s="17">
        <v>8</v>
      </c>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c r="BH134" s="17"/>
      <c r="BI134" s="17"/>
      <c r="BJ134" s="17"/>
      <c r="BK134" s="17"/>
      <c r="BL134" s="17"/>
      <c r="BM134" s="17"/>
      <c r="BN134" s="17"/>
      <c r="BO134" s="17"/>
      <c r="BP134" s="17"/>
      <c r="BQ134" s="17"/>
      <c r="BR134" s="17"/>
      <c r="BS134" s="17"/>
      <c r="BT134" s="17"/>
      <c r="BU134" s="17"/>
      <c r="BV134" s="17"/>
      <c r="BW134" s="17"/>
      <c r="BX134" s="17"/>
      <c r="BY134" s="21"/>
      <c r="BZ134" s="21"/>
      <c r="CA134" s="21"/>
      <c r="CB134" s="21"/>
      <c r="CC134" s="21"/>
      <c r="CD134" s="21"/>
      <c r="CE134" s="21"/>
      <c r="CF134" s="21"/>
    </row>
    <row r="135" customHeight="1" spans="1:84">
      <c r="A135" s="37" t="s">
        <v>592</v>
      </c>
      <c r="B135" s="31" t="s">
        <v>593</v>
      </c>
      <c r="C135" s="31">
        <v>2023</v>
      </c>
      <c r="D135" s="35" t="s">
        <v>240</v>
      </c>
      <c r="E135" s="31" t="s">
        <v>568</v>
      </c>
      <c r="F135" s="31"/>
      <c r="G135" s="20">
        <v>4.4</v>
      </c>
      <c r="H135" s="17"/>
      <c r="I135" s="17"/>
      <c r="J135" s="17">
        <v>4.4</v>
      </c>
      <c r="K135" s="17"/>
      <c r="L135" s="17"/>
      <c r="M135" s="17"/>
      <c r="N135" s="17" t="s">
        <v>101</v>
      </c>
      <c r="O135" s="17" t="s">
        <v>387</v>
      </c>
      <c r="P135" s="17">
        <v>4.4</v>
      </c>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7"/>
      <c r="BK135" s="17"/>
      <c r="BL135" s="17"/>
      <c r="BM135" s="17"/>
      <c r="BN135" s="17"/>
      <c r="BO135" s="17"/>
      <c r="BP135" s="17"/>
      <c r="BQ135" s="17"/>
      <c r="BR135" s="17"/>
      <c r="BS135" s="17"/>
      <c r="BT135" s="17"/>
      <c r="BU135" s="17"/>
      <c r="BV135" s="17"/>
      <c r="BW135" s="17"/>
      <c r="BX135" s="17"/>
      <c r="BY135" s="21"/>
      <c r="BZ135" s="21"/>
      <c r="CA135" s="21"/>
      <c r="CB135" s="21"/>
      <c r="CC135" s="21"/>
      <c r="CD135" s="21"/>
      <c r="CE135" s="21"/>
      <c r="CF135" s="21"/>
    </row>
    <row r="136" customHeight="1" spans="1:84">
      <c r="A136" s="22" t="s">
        <v>594</v>
      </c>
      <c r="B136" s="31" t="s">
        <v>595</v>
      </c>
      <c r="C136" s="31">
        <v>2023</v>
      </c>
      <c r="D136" s="31" t="s">
        <v>240</v>
      </c>
      <c r="E136" s="31" t="s">
        <v>571</v>
      </c>
      <c r="F136" s="31"/>
      <c r="G136" s="20">
        <v>0.1</v>
      </c>
      <c r="H136" s="17"/>
      <c r="I136" s="17">
        <v>0.1</v>
      </c>
      <c r="J136" s="17"/>
      <c r="K136" s="17"/>
      <c r="L136" s="17"/>
      <c r="M136" s="17"/>
      <c r="N136" s="24" t="s">
        <v>84</v>
      </c>
      <c r="O136" s="24" t="s">
        <v>85</v>
      </c>
      <c r="P136" s="17">
        <v>0.1</v>
      </c>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c r="BH136" s="17"/>
      <c r="BI136" s="17"/>
      <c r="BJ136" s="17"/>
      <c r="BK136" s="17"/>
      <c r="BL136" s="17"/>
      <c r="BM136" s="17"/>
      <c r="BN136" s="17"/>
      <c r="BO136" s="17"/>
      <c r="BP136" s="17"/>
      <c r="BQ136" s="17"/>
      <c r="BR136" s="17"/>
      <c r="BS136" s="17"/>
      <c r="BT136" s="17"/>
      <c r="BU136" s="17"/>
      <c r="BV136" s="17"/>
      <c r="BW136" s="17"/>
      <c r="BX136" s="17"/>
      <c r="BY136" s="21"/>
      <c r="BZ136" s="21"/>
      <c r="CA136" s="21"/>
      <c r="CB136" s="21"/>
      <c r="CC136" s="21"/>
      <c r="CD136" s="21"/>
      <c r="CE136" s="21"/>
      <c r="CF136" s="21"/>
    </row>
    <row r="137" customHeight="1" spans="1:84">
      <c r="A137" s="22" t="s">
        <v>596</v>
      </c>
      <c r="B137" s="31" t="s">
        <v>597</v>
      </c>
      <c r="C137" s="31">
        <v>2023</v>
      </c>
      <c r="D137" s="35" t="s">
        <v>240</v>
      </c>
      <c r="E137" s="31" t="s">
        <v>568</v>
      </c>
      <c r="F137" s="31"/>
      <c r="G137" s="20">
        <v>0.2</v>
      </c>
      <c r="H137" s="17"/>
      <c r="I137" s="17">
        <v>0.2</v>
      </c>
      <c r="J137" s="17"/>
      <c r="K137" s="17"/>
      <c r="L137" s="17"/>
      <c r="M137" s="17"/>
      <c r="N137" s="24" t="s">
        <v>84</v>
      </c>
      <c r="O137" s="24" t="s">
        <v>85</v>
      </c>
      <c r="P137" s="17">
        <v>0.2</v>
      </c>
      <c r="Q137" s="17" t="s">
        <v>84</v>
      </c>
      <c r="R137" s="24" t="s">
        <v>126</v>
      </c>
      <c r="S137" s="17">
        <v>2</v>
      </c>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21"/>
      <c r="BZ137" s="21"/>
      <c r="CA137" s="21"/>
      <c r="CB137" s="21"/>
      <c r="CC137" s="21"/>
      <c r="CD137" s="21"/>
      <c r="CE137" s="21"/>
      <c r="CF137" s="21"/>
    </row>
    <row r="138" customHeight="1" spans="1:84">
      <c r="A138" s="16" t="s">
        <v>598</v>
      </c>
      <c r="B138" s="31" t="s">
        <v>599</v>
      </c>
      <c r="C138" s="31">
        <v>2023</v>
      </c>
      <c r="D138" s="31" t="s">
        <v>240</v>
      </c>
      <c r="E138" s="31" t="s">
        <v>580</v>
      </c>
      <c r="F138" s="31"/>
      <c r="G138" s="20">
        <v>5</v>
      </c>
      <c r="H138" s="17">
        <v>5</v>
      </c>
      <c r="I138" s="17"/>
      <c r="J138" s="17"/>
      <c r="K138" s="17"/>
      <c r="L138" s="17"/>
      <c r="M138" s="17"/>
      <c r="N138" s="24" t="s">
        <v>80</v>
      </c>
      <c r="O138" s="24" t="s">
        <v>92</v>
      </c>
      <c r="P138" s="17">
        <v>5</v>
      </c>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c r="BH138" s="17"/>
      <c r="BI138" s="17"/>
      <c r="BJ138" s="17"/>
      <c r="BK138" s="17"/>
      <c r="BL138" s="17"/>
      <c r="BM138" s="17"/>
      <c r="BN138" s="17"/>
      <c r="BO138" s="17"/>
      <c r="BP138" s="17"/>
      <c r="BQ138" s="17"/>
      <c r="BR138" s="17"/>
      <c r="BS138" s="17"/>
      <c r="BT138" s="17"/>
      <c r="BU138" s="17"/>
      <c r="BV138" s="17"/>
      <c r="BW138" s="17"/>
      <c r="BX138" s="17"/>
      <c r="BY138" s="21"/>
      <c r="BZ138" s="21"/>
      <c r="CA138" s="21"/>
      <c r="CB138" s="21"/>
      <c r="CC138" s="21"/>
      <c r="CD138" s="21"/>
      <c r="CE138" s="21"/>
      <c r="CF138" s="21"/>
    </row>
    <row r="139" customHeight="1" spans="1:84">
      <c r="A139" s="16" t="s">
        <v>600</v>
      </c>
      <c r="B139" s="31" t="s">
        <v>601</v>
      </c>
      <c r="C139" s="31">
        <v>2023</v>
      </c>
      <c r="D139" s="31" t="s">
        <v>240</v>
      </c>
      <c r="E139" s="31" t="s">
        <v>571</v>
      </c>
      <c r="F139" s="31"/>
      <c r="G139" s="20">
        <v>5</v>
      </c>
      <c r="H139" s="17">
        <v>5</v>
      </c>
      <c r="I139" s="17"/>
      <c r="J139" s="17"/>
      <c r="K139" s="17"/>
      <c r="L139" s="17"/>
      <c r="M139" s="17"/>
      <c r="N139" s="24" t="s">
        <v>80</v>
      </c>
      <c r="O139" s="24" t="s">
        <v>92</v>
      </c>
      <c r="P139" s="17">
        <v>5</v>
      </c>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c r="BH139" s="17"/>
      <c r="BI139" s="17"/>
      <c r="BJ139" s="17"/>
      <c r="BK139" s="17"/>
      <c r="BL139" s="17"/>
      <c r="BM139" s="17"/>
      <c r="BN139" s="17"/>
      <c r="BO139" s="17"/>
      <c r="BP139" s="17"/>
      <c r="BQ139" s="17"/>
      <c r="BR139" s="17"/>
      <c r="BS139" s="17"/>
      <c r="BT139" s="17"/>
      <c r="BU139" s="17"/>
      <c r="BV139" s="17"/>
      <c r="BW139" s="17"/>
      <c r="BX139" s="17"/>
      <c r="BY139" s="21"/>
      <c r="BZ139" s="21"/>
      <c r="CA139" s="21"/>
      <c r="CB139" s="21"/>
      <c r="CC139" s="21"/>
      <c r="CD139" s="21"/>
      <c r="CE139" s="21"/>
      <c r="CF139" s="21"/>
    </row>
    <row r="140" customHeight="1" spans="1:84">
      <c r="A140" s="16" t="s">
        <v>602</v>
      </c>
      <c r="B140" s="31" t="s">
        <v>603</v>
      </c>
      <c r="C140" s="31">
        <v>2023</v>
      </c>
      <c r="D140" s="31" t="s">
        <v>240</v>
      </c>
      <c r="E140" s="31" t="s">
        <v>580</v>
      </c>
      <c r="F140" s="31"/>
      <c r="G140" s="20">
        <v>5</v>
      </c>
      <c r="H140" s="17">
        <v>5</v>
      </c>
      <c r="I140" s="17"/>
      <c r="J140" s="17"/>
      <c r="K140" s="17"/>
      <c r="L140" s="17"/>
      <c r="M140" s="17"/>
      <c r="N140" s="24" t="s">
        <v>80</v>
      </c>
      <c r="O140" s="24" t="s">
        <v>92</v>
      </c>
      <c r="P140" s="17">
        <v>5</v>
      </c>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c r="BH140" s="17"/>
      <c r="BI140" s="17"/>
      <c r="BJ140" s="17"/>
      <c r="BK140" s="17"/>
      <c r="BL140" s="17"/>
      <c r="BM140" s="17"/>
      <c r="BN140" s="17"/>
      <c r="BO140" s="17"/>
      <c r="BP140" s="17"/>
      <c r="BQ140" s="17"/>
      <c r="BR140" s="17"/>
      <c r="BS140" s="17"/>
      <c r="BT140" s="17"/>
      <c r="BU140" s="17"/>
      <c r="BV140" s="17"/>
      <c r="BW140" s="17"/>
      <c r="BX140" s="17"/>
      <c r="BY140" s="21"/>
      <c r="BZ140" s="21"/>
      <c r="CA140" s="21"/>
      <c r="CB140" s="21"/>
      <c r="CC140" s="21"/>
      <c r="CD140" s="21"/>
      <c r="CE140" s="21"/>
      <c r="CF140" s="21"/>
    </row>
    <row r="141" customHeight="1" spans="1:84">
      <c r="A141" s="22" t="s">
        <v>604</v>
      </c>
      <c r="B141" s="31" t="s">
        <v>605</v>
      </c>
      <c r="C141" s="31">
        <v>2023</v>
      </c>
      <c r="D141" s="35" t="s">
        <v>240</v>
      </c>
      <c r="E141" s="31" t="s">
        <v>568</v>
      </c>
      <c r="F141" s="31"/>
      <c r="G141" s="20">
        <v>0.1</v>
      </c>
      <c r="H141" s="17"/>
      <c r="I141" s="17">
        <v>0.1</v>
      </c>
      <c r="J141" s="17"/>
      <c r="K141" s="17"/>
      <c r="L141" s="17"/>
      <c r="M141" s="17"/>
      <c r="N141" s="24" t="s">
        <v>84</v>
      </c>
      <c r="O141" s="24" t="s">
        <v>85</v>
      </c>
      <c r="P141" s="17">
        <v>0.1</v>
      </c>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c r="BH141" s="17"/>
      <c r="BI141" s="17"/>
      <c r="BJ141" s="17"/>
      <c r="BK141" s="17"/>
      <c r="BL141" s="17"/>
      <c r="BM141" s="17"/>
      <c r="BN141" s="17"/>
      <c r="BO141" s="17"/>
      <c r="BP141" s="17"/>
      <c r="BQ141" s="17"/>
      <c r="BR141" s="17"/>
      <c r="BS141" s="17"/>
      <c r="BT141" s="17"/>
      <c r="BU141" s="17"/>
      <c r="BV141" s="17"/>
      <c r="BW141" s="17"/>
      <c r="BX141" s="17"/>
      <c r="BY141" s="21"/>
      <c r="BZ141" s="21"/>
      <c r="CA141" s="21"/>
      <c r="CB141" s="21"/>
      <c r="CC141" s="21"/>
      <c r="CD141" s="21"/>
      <c r="CE141" s="21"/>
      <c r="CF141" s="21"/>
    </row>
    <row r="142" customHeight="1" spans="1:84">
      <c r="A142" s="16" t="s">
        <v>606</v>
      </c>
      <c r="B142" s="31" t="s">
        <v>607</v>
      </c>
      <c r="C142" s="31">
        <v>2023</v>
      </c>
      <c r="D142" s="31" t="s">
        <v>240</v>
      </c>
      <c r="E142" s="31" t="s">
        <v>580</v>
      </c>
      <c r="F142" s="31"/>
      <c r="G142" s="20">
        <v>0.1</v>
      </c>
      <c r="H142" s="17"/>
      <c r="I142" s="17">
        <v>0.1</v>
      </c>
      <c r="J142" s="17"/>
      <c r="K142" s="17"/>
      <c r="L142" s="17"/>
      <c r="M142" s="17"/>
      <c r="N142" s="24" t="s">
        <v>84</v>
      </c>
      <c r="O142" s="24" t="s">
        <v>85</v>
      </c>
      <c r="P142" s="17">
        <v>0.1</v>
      </c>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c r="BH142" s="17"/>
      <c r="BI142" s="17"/>
      <c r="BJ142" s="17"/>
      <c r="BK142" s="17"/>
      <c r="BL142" s="17"/>
      <c r="BM142" s="17"/>
      <c r="BN142" s="17"/>
      <c r="BO142" s="17"/>
      <c r="BP142" s="17"/>
      <c r="BQ142" s="17"/>
      <c r="BR142" s="17"/>
      <c r="BS142" s="17"/>
      <c r="BT142" s="17"/>
      <c r="BU142" s="17"/>
      <c r="BV142" s="17"/>
      <c r="BW142" s="17"/>
      <c r="BX142" s="17"/>
      <c r="BY142" s="21"/>
      <c r="BZ142" s="21"/>
      <c r="CA142" s="21"/>
      <c r="CB142" s="21"/>
      <c r="CC142" s="21"/>
      <c r="CD142" s="21"/>
      <c r="CE142" s="21"/>
      <c r="CF142" s="21"/>
    </row>
    <row r="143" customHeight="1" spans="1:84">
      <c r="A143" s="16" t="s">
        <v>608</v>
      </c>
      <c r="B143" s="31" t="s">
        <v>609</v>
      </c>
      <c r="C143" s="31">
        <v>2023</v>
      </c>
      <c r="D143" s="31" t="s">
        <v>240</v>
      </c>
      <c r="E143" s="31" t="s">
        <v>580</v>
      </c>
      <c r="F143" s="31"/>
      <c r="G143" s="20">
        <v>0.1</v>
      </c>
      <c r="H143" s="17"/>
      <c r="I143" s="17">
        <v>0.1</v>
      </c>
      <c r="J143" s="17"/>
      <c r="K143" s="17"/>
      <c r="L143" s="17"/>
      <c r="M143" s="17"/>
      <c r="N143" s="24" t="s">
        <v>84</v>
      </c>
      <c r="O143" s="24" t="s">
        <v>85</v>
      </c>
      <c r="P143" s="17">
        <v>0.1</v>
      </c>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c r="BH143" s="17"/>
      <c r="BI143" s="17"/>
      <c r="BJ143" s="17"/>
      <c r="BK143" s="17"/>
      <c r="BL143" s="17"/>
      <c r="BM143" s="17"/>
      <c r="BN143" s="17"/>
      <c r="BO143" s="17"/>
      <c r="BP143" s="17"/>
      <c r="BQ143" s="17"/>
      <c r="BR143" s="17"/>
      <c r="BS143" s="17"/>
      <c r="BT143" s="17"/>
      <c r="BU143" s="17"/>
      <c r="BV143" s="17"/>
      <c r="BW143" s="17"/>
      <c r="BX143" s="17"/>
      <c r="BY143" s="21"/>
      <c r="BZ143" s="21"/>
      <c r="CA143" s="21"/>
      <c r="CB143" s="21"/>
      <c r="CC143" s="21"/>
      <c r="CD143" s="21"/>
      <c r="CE143" s="21"/>
      <c r="CF143" s="21"/>
    </row>
    <row r="144" customHeight="1" spans="1:84">
      <c r="A144" s="22" t="s">
        <v>610</v>
      </c>
      <c r="B144" s="31" t="s">
        <v>611</v>
      </c>
      <c r="C144" s="31">
        <v>2023</v>
      </c>
      <c r="D144" s="31" t="s">
        <v>240</v>
      </c>
      <c r="E144" s="31" t="s">
        <v>571</v>
      </c>
      <c r="F144" s="31"/>
      <c r="G144" s="20">
        <v>12.4</v>
      </c>
      <c r="H144" s="17">
        <v>8</v>
      </c>
      <c r="I144" s="17"/>
      <c r="J144" s="17">
        <v>4.4</v>
      </c>
      <c r="K144" s="17"/>
      <c r="L144" s="17"/>
      <c r="M144" s="17"/>
      <c r="N144" s="24" t="s">
        <v>80</v>
      </c>
      <c r="O144" s="24" t="s">
        <v>92</v>
      </c>
      <c r="P144" s="17">
        <v>8</v>
      </c>
      <c r="Q144" s="17" t="s">
        <v>101</v>
      </c>
      <c r="R144" s="17" t="s">
        <v>387</v>
      </c>
      <c r="S144" s="17">
        <v>4.4</v>
      </c>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c r="BH144" s="17"/>
      <c r="BI144" s="17"/>
      <c r="BJ144" s="17"/>
      <c r="BK144" s="17"/>
      <c r="BL144" s="17"/>
      <c r="BM144" s="17"/>
      <c r="BN144" s="17"/>
      <c r="BO144" s="17"/>
      <c r="BP144" s="17"/>
      <c r="BQ144" s="17"/>
      <c r="BR144" s="17"/>
      <c r="BS144" s="17"/>
      <c r="BT144" s="17"/>
      <c r="BU144" s="17"/>
      <c r="BV144" s="17"/>
      <c r="BW144" s="17"/>
      <c r="BX144" s="17"/>
      <c r="BY144" s="21"/>
      <c r="BZ144" s="21"/>
      <c r="CA144" s="21"/>
      <c r="CB144" s="21"/>
      <c r="CC144" s="21"/>
      <c r="CD144" s="21"/>
      <c r="CE144" s="21"/>
      <c r="CF144" s="21"/>
    </row>
    <row r="145" customHeight="1" spans="1:84">
      <c r="A145" s="16" t="s">
        <v>612</v>
      </c>
      <c r="B145" s="17"/>
      <c r="C145" s="18">
        <v>2023</v>
      </c>
      <c r="D145" s="23" t="s">
        <v>613</v>
      </c>
      <c r="E145" s="18" t="s">
        <v>614</v>
      </c>
      <c r="F145" s="18"/>
      <c r="G145" s="20">
        <v>6</v>
      </c>
      <c r="H145" s="17"/>
      <c r="I145" s="17">
        <v>6</v>
      </c>
      <c r="J145" s="17"/>
      <c r="K145" s="17"/>
      <c r="L145" s="17"/>
      <c r="M145" s="17"/>
      <c r="N145" s="24" t="s">
        <v>84</v>
      </c>
      <c r="O145" s="24" t="s">
        <v>373</v>
      </c>
      <c r="P145" s="17">
        <v>4</v>
      </c>
      <c r="Q145" s="17" t="s">
        <v>84</v>
      </c>
      <c r="R145" s="24" t="s">
        <v>126</v>
      </c>
      <c r="S145" s="17">
        <v>2</v>
      </c>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c r="BH145" s="17"/>
      <c r="BI145" s="17"/>
      <c r="BJ145" s="17"/>
      <c r="BK145" s="17"/>
      <c r="BL145" s="17"/>
      <c r="BM145" s="17"/>
      <c r="BN145" s="17"/>
      <c r="BO145" s="17"/>
      <c r="BP145" s="17"/>
      <c r="BQ145" s="17"/>
      <c r="BR145" s="17"/>
      <c r="BS145" s="17"/>
      <c r="BT145" s="17"/>
      <c r="BU145" s="17"/>
      <c r="BV145" s="17"/>
      <c r="BW145" s="17"/>
      <c r="BX145" s="17"/>
      <c r="BY145" s="21"/>
      <c r="BZ145" s="21"/>
      <c r="CA145" s="21"/>
      <c r="CB145" s="21"/>
      <c r="CC145" s="21"/>
      <c r="CD145" s="21"/>
      <c r="CE145" s="21"/>
      <c r="CF145" s="21"/>
    </row>
    <row r="146" customHeight="1" spans="1:84">
      <c r="A146" s="16" t="s">
        <v>615</v>
      </c>
      <c r="B146" s="17"/>
      <c r="C146" s="18">
        <v>2023</v>
      </c>
      <c r="D146" s="23" t="s">
        <v>613</v>
      </c>
      <c r="E146" s="18" t="s">
        <v>616</v>
      </c>
      <c r="F146" s="18"/>
      <c r="G146" s="20">
        <v>5</v>
      </c>
      <c r="H146" s="17">
        <v>5</v>
      </c>
      <c r="I146" s="17"/>
      <c r="J146" s="17"/>
      <c r="K146" s="17"/>
      <c r="L146" s="17"/>
      <c r="M146" s="17"/>
      <c r="N146" s="24" t="s">
        <v>80</v>
      </c>
      <c r="O146" s="24" t="s">
        <v>81</v>
      </c>
      <c r="P146" s="17">
        <v>5</v>
      </c>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c r="BH146" s="17"/>
      <c r="BI146" s="17"/>
      <c r="BJ146" s="17"/>
      <c r="BK146" s="17"/>
      <c r="BL146" s="17"/>
      <c r="BM146" s="17"/>
      <c r="BN146" s="17"/>
      <c r="BO146" s="17"/>
      <c r="BP146" s="17"/>
      <c r="BQ146" s="17"/>
      <c r="BR146" s="17"/>
      <c r="BS146" s="17"/>
      <c r="BT146" s="17"/>
      <c r="BU146" s="17"/>
      <c r="BV146" s="17"/>
      <c r="BW146" s="17"/>
      <c r="BX146" s="17"/>
      <c r="BY146" s="21"/>
      <c r="BZ146" s="21"/>
      <c r="CA146" s="21"/>
      <c r="CB146" s="21"/>
      <c r="CC146" s="21"/>
      <c r="CD146" s="21"/>
      <c r="CE146" s="21"/>
      <c r="CF146" s="21"/>
    </row>
    <row r="147" customHeight="1" spans="1:84">
      <c r="A147" s="16" t="s">
        <v>617</v>
      </c>
      <c r="B147" s="17"/>
      <c r="C147" s="18">
        <v>2023</v>
      </c>
      <c r="D147" s="23" t="s">
        <v>613</v>
      </c>
      <c r="E147" s="18" t="s">
        <v>616</v>
      </c>
      <c r="F147" s="18"/>
      <c r="G147" s="20">
        <v>5</v>
      </c>
      <c r="H147" s="17">
        <v>5</v>
      </c>
      <c r="I147" s="17"/>
      <c r="J147" s="17"/>
      <c r="K147" s="17"/>
      <c r="L147" s="17"/>
      <c r="M147" s="17"/>
      <c r="N147" s="24" t="s">
        <v>80</v>
      </c>
      <c r="O147" s="24" t="s">
        <v>81</v>
      </c>
      <c r="P147" s="17">
        <v>5</v>
      </c>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c r="BH147" s="17"/>
      <c r="BI147" s="17"/>
      <c r="BJ147" s="17"/>
      <c r="BK147" s="17"/>
      <c r="BL147" s="17"/>
      <c r="BM147" s="17"/>
      <c r="BN147" s="17"/>
      <c r="BO147" s="17"/>
      <c r="BP147" s="17"/>
      <c r="BQ147" s="17"/>
      <c r="BR147" s="17"/>
      <c r="BS147" s="17"/>
      <c r="BT147" s="17"/>
      <c r="BU147" s="17"/>
      <c r="BV147" s="17"/>
      <c r="BW147" s="17"/>
      <c r="BX147" s="17"/>
      <c r="BY147" s="21"/>
      <c r="BZ147" s="21"/>
      <c r="CA147" s="21"/>
      <c r="CB147" s="21"/>
      <c r="CC147" s="21"/>
      <c r="CD147" s="21"/>
      <c r="CE147" s="21"/>
      <c r="CF147" s="21"/>
    </row>
    <row r="148" customHeight="1" spans="1:84">
      <c r="A148" s="38" t="s">
        <v>618</v>
      </c>
      <c r="B148" s="17"/>
      <c r="C148" s="18">
        <v>2023</v>
      </c>
      <c r="D148" s="23" t="s">
        <v>613</v>
      </c>
      <c r="E148" s="39" t="s">
        <v>619</v>
      </c>
      <c r="F148" s="39"/>
      <c r="G148" s="20">
        <v>13</v>
      </c>
      <c r="H148" s="17">
        <v>10</v>
      </c>
      <c r="I148" s="17">
        <v>3</v>
      </c>
      <c r="J148" s="17"/>
      <c r="K148" s="17"/>
      <c r="L148" s="17"/>
      <c r="M148" s="17"/>
      <c r="N148" s="23" t="s">
        <v>80</v>
      </c>
      <c r="O148" s="28" t="s">
        <v>620</v>
      </c>
      <c r="P148" s="17">
        <v>10</v>
      </c>
      <c r="Q148" s="17" t="s">
        <v>84</v>
      </c>
      <c r="R148" s="17" t="s">
        <v>115</v>
      </c>
      <c r="S148" s="17">
        <v>2</v>
      </c>
      <c r="T148" s="24" t="s">
        <v>84</v>
      </c>
      <c r="U148" s="24" t="s">
        <v>420</v>
      </c>
      <c r="V148" s="17">
        <v>1</v>
      </c>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c r="BH148" s="17"/>
      <c r="BI148" s="17"/>
      <c r="BJ148" s="17"/>
      <c r="BK148" s="17"/>
      <c r="BL148" s="17"/>
      <c r="BM148" s="17"/>
      <c r="BN148" s="17"/>
      <c r="BO148" s="17"/>
      <c r="BP148" s="17"/>
      <c r="BQ148" s="17"/>
      <c r="BR148" s="17"/>
      <c r="BS148" s="17"/>
      <c r="BT148" s="17"/>
      <c r="BU148" s="17"/>
      <c r="BV148" s="17"/>
      <c r="BW148" s="17"/>
      <c r="BX148" s="17"/>
      <c r="BY148" s="21"/>
      <c r="BZ148" s="21"/>
      <c r="CA148" s="21"/>
      <c r="CB148" s="21"/>
      <c r="CC148" s="21"/>
      <c r="CD148" s="21"/>
      <c r="CE148" s="21"/>
      <c r="CF148" s="21"/>
    </row>
    <row r="149" customHeight="1" spans="1:84">
      <c r="A149" s="22" t="s">
        <v>621</v>
      </c>
      <c r="B149" s="25"/>
      <c r="C149" s="18">
        <v>2023</v>
      </c>
      <c r="D149" s="23" t="s">
        <v>613</v>
      </c>
      <c r="E149" s="18" t="s">
        <v>622</v>
      </c>
      <c r="F149" s="18"/>
      <c r="G149" s="20">
        <v>5.1</v>
      </c>
      <c r="H149" s="17">
        <v>5</v>
      </c>
      <c r="I149" s="17">
        <v>0.1</v>
      </c>
      <c r="J149" s="17"/>
      <c r="K149" s="17"/>
      <c r="L149" s="17"/>
      <c r="M149" s="17"/>
      <c r="N149" s="24" t="s">
        <v>84</v>
      </c>
      <c r="O149" s="24" t="s">
        <v>85</v>
      </c>
      <c r="P149" s="17">
        <v>0.1</v>
      </c>
      <c r="Q149" s="24" t="s">
        <v>80</v>
      </c>
      <c r="R149" s="24" t="s">
        <v>81</v>
      </c>
      <c r="S149" s="17">
        <v>5</v>
      </c>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c r="BH149" s="17"/>
      <c r="BI149" s="17"/>
      <c r="BJ149" s="17"/>
      <c r="BK149" s="17"/>
      <c r="BL149" s="17"/>
      <c r="BM149" s="17"/>
      <c r="BN149" s="17"/>
      <c r="BO149" s="17"/>
      <c r="BP149" s="17"/>
      <c r="BQ149" s="17"/>
      <c r="BR149" s="17"/>
      <c r="BS149" s="17"/>
      <c r="BT149" s="17"/>
      <c r="BU149" s="17"/>
      <c r="BV149" s="17"/>
      <c r="BW149" s="17"/>
      <c r="BX149" s="17"/>
      <c r="BY149" s="21"/>
      <c r="BZ149" s="21"/>
      <c r="CA149" s="21"/>
      <c r="CB149" s="21"/>
      <c r="CC149" s="21"/>
      <c r="CD149" s="21"/>
      <c r="CE149" s="21"/>
      <c r="CF149" s="21"/>
    </row>
    <row r="150" customHeight="1" spans="1:84">
      <c r="A150" s="22" t="s">
        <v>623</v>
      </c>
      <c r="B150" s="25"/>
      <c r="C150" s="18">
        <v>2023</v>
      </c>
      <c r="D150" s="23" t="s">
        <v>613</v>
      </c>
      <c r="E150" s="18" t="s">
        <v>622</v>
      </c>
      <c r="F150" s="18"/>
      <c r="G150" s="20">
        <v>20.4</v>
      </c>
      <c r="H150" s="17">
        <v>10</v>
      </c>
      <c r="I150" s="17">
        <v>10.4</v>
      </c>
      <c r="J150" s="17"/>
      <c r="K150" s="17"/>
      <c r="L150" s="17"/>
      <c r="M150" s="17"/>
      <c r="N150" s="24" t="s">
        <v>84</v>
      </c>
      <c r="O150" s="24" t="s">
        <v>85</v>
      </c>
      <c r="P150" s="17">
        <v>0.4</v>
      </c>
      <c r="Q150" s="17" t="s">
        <v>84</v>
      </c>
      <c r="R150" s="17" t="s">
        <v>86</v>
      </c>
      <c r="S150" s="17">
        <v>10</v>
      </c>
      <c r="T150" s="24" t="s">
        <v>80</v>
      </c>
      <c r="U150" s="24" t="s">
        <v>92</v>
      </c>
      <c r="V150" s="17">
        <v>5</v>
      </c>
      <c r="W150" s="24" t="s">
        <v>80</v>
      </c>
      <c r="X150" s="24" t="s">
        <v>81</v>
      </c>
      <c r="Y150" s="17">
        <v>5</v>
      </c>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c r="BH150" s="17"/>
      <c r="BI150" s="17"/>
      <c r="BJ150" s="17"/>
      <c r="BK150" s="17"/>
      <c r="BL150" s="17"/>
      <c r="BM150" s="17"/>
      <c r="BN150" s="17"/>
      <c r="BO150" s="17"/>
      <c r="BP150" s="17"/>
      <c r="BQ150" s="17"/>
      <c r="BR150" s="17"/>
      <c r="BS150" s="17"/>
      <c r="BT150" s="17"/>
      <c r="BU150" s="17"/>
      <c r="BV150" s="17"/>
      <c r="BW150" s="17"/>
      <c r="BX150" s="17"/>
      <c r="BY150" s="21"/>
      <c r="BZ150" s="21"/>
      <c r="CA150" s="21"/>
      <c r="CB150" s="21"/>
      <c r="CC150" s="21"/>
      <c r="CD150" s="21"/>
      <c r="CE150" s="21"/>
      <c r="CF150" s="21"/>
    </row>
    <row r="151" customHeight="1" spans="1:84">
      <c r="A151" s="16" t="s">
        <v>624</v>
      </c>
      <c r="B151" s="17"/>
      <c r="C151" s="18">
        <v>2023</v>
      </c>
      <c r="D151" s="23" t="s">
        <v>613</v>
      </c>
      <c r="E151" s="18" t="s">
        <v>622</v>
      </c>
      <c r="F151" s="18"/>
      <c r="G151" s="20">
        <v>10</v>
      </c>
      <c r="H151" s="17">
        <v>10</v>
      </c>
      <c r="I151" s="17"/>
      <c r="J151" s="17"/>
      <c r="K151" s="17"/>
      <c r="L151" s="17"/>
      <c r="M151" s="17"/>
      <c r="N151" s="24" t="s">
        <v>80</v>
      </c>
      <c r="O151" s="24" t="s">
        <v>92</v>
      </c>
      <c r="P151" s="17">
        <v>5</v>
      </c>
      <c r="Q151" s="24" t="s">
        <v>80</v>
      </c>
      <c r="R151" s="24" t="s">
        <v>81</v>
      </c>
      <c r="S151" s="17">
        <v>5</v>
      </c>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c r="BH151" s="17"/>
      <c r="BI151" s="17"/>
      <c r="BJ151" s="17"/>
      <c r="BK151" s="17"/>
      <c r="BL151" s="17"/>
      <c r="BM151" s="17"/>
      <c r="BN151" s="17"/>
      <c r="BO151" s="17"/>
      <c r="BP151" s="17"/>
      <c r="BQ151" s="17"/>
      <c r="BR151" s="17"/>
      <c r="BS151" s="17"/>
      <c r="BT151" s="17"/>
      <c r="BU151" s="17"/>
      <c r="BV151" s="17"/>
      <c r="BW151" s="17"/>
      <c r="BX151" s="17"/>
      <c r="BY151" s="21"/>
      <c r="BZ151" s="21"/>
      <c r="CA151" s="21"/>
      <c r="CB151" s="21"/>
      <c r="CC151" s="21"/>
      <c r="CD151" s="21"/>
      <c r="CE151" s="21"/>
      <c r="CF151" s="21"/>
    </row>
    <row r="152" customHeight="1" spans="1:84">
      <c r="A152" s="16" t="s">
        <v>625</v>
      </c>
      <c r="B152" s="17"/>
      <c r="C152" s="18">
        <v>2023</v>
      </c>
      <c r="D152" s="23" t="s">
        <v>613</v>
      </c>
      <c r="E152" s="18" t="s">
        <v>622</v>
      </c>
      <c r="F152" s="18"/>
      <c r="G152" s="20">
        <v>5</v>
      </c>
      <c r="H152" s="17">
        <v>5</v>
      </c>
      <c r="I152" s="17"/>
      <c r="J152" s="17"/>
      <c r="K152" s="17"/>
      <c r="L152" s="17"/>
      <c r="M152" s="17"/>
      <c r="N152" s="24" t="s">
        <v>80</v>
      </c>
      <c r="O152" s="24" t="s">
        <v>81</v>
      </c>
      <c r="P152" s="17">
        <v>5</v>
      </c>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c r="BH152" s="17"/>
      <c r="BI152" s="17"/>
      <c r="BJ152" s="17"/>
      <c r="BK152" s="17"/>
      <c r="BL152" s="17"/>
      <c r="BM152" s="17"/>
      <c r="BN152" s="17"/>
      <c r="BO152" s="17"/>
      <c r="BP152" s="17"/>
      <c r="BQ152" s="17"/>
      <c r="BR152" s="17"/>
      <c r="BS152" s="17"/>
      <c r="BT152" s="17"/>
      <c r="BU152" s="17"/>
      <c r="BV152" s="17"/>
      <c r="BW152" s="17"/>
      <c r="BX152" s="17"/>
      <c r="BY152" s="21"/>
      <c r="BZ152" s="21"/>
      <c r="CA152" s="21"/>
      <c r="CB152" s="21"/>
      <c r="CC152" s="21"/>
      <c r="CD152" s="21"/>
      <c r="CE152" s="21"/>
      <c r="CF152" s="21"/>
    </row>
    <row r="153" customHeight="1" spans="1:84">
      <c r="A153" s="22" t="s">
        <v>626</v>
      </c>
      <c r="B153" s="25"/>
      <c r="C153" s="18">
        <v>2023</v>
      </c>
      <c r="D153" s="23" t="s">
        <v>613</v>
      </c>
      <c r="E153" s="19" t="s">
        <v>627</v>
      </c>
      <c r="F153" s="19"/>
      <c r="G153" s="20">
        <v>15</v>
      </c>
      <c r="H153" s="17"/>
      <c r="I153" s="29">
        <v>15</v>
      </c>
      <c r="J153" s="17"/>
      <c r="K153" s="17"/>
      <c r="L153" s="17"/>
      <c r="M153" s="17"/>
      <c r="N153" s="24" t="s">
        <v>84</v>
      </c>
      <c r="O153" s="24" t="s">
        <v>85</v>
      </c>
      <c r="P153" s="17">
        <v>0.1</v>
      </c>
      <c r="Q153" s="17" t="s">
        <v>84</v>
      </c>
      <c r="R153" s="17" t="s">
        <v>86</v>
      </c>
      <c r="S153" s="17">
        <v>10</v>
      </c>
      <c r="T153" s="24" t="s">
        <v>84</v>
      </c>
      <c r="U153" s="24" t="s">
        <v>107</v>
      </c>
      <c r="V153" s="17">
        <v>1</v>
      </c>
      <c r="W153" s="24" t="s">
        <v>84</v>
      </c>
      <c r="X153" s="24" t="s">
        <v>373</v>
      </c>
      <c r="Y153" s="17">
        <v>4</v>
      </c>
      <c r="Z153" s="24" t="s">
        <v>84</v>
      </c>
      <c r="AA153" s="24" t="s">
        <v>388</v>
      </c>
      <c r="AB153" s="17">
        <v>4</v>
      </c>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21"/>
      <c r="BZ153" s="21"/>
      <c r="CA153" s="21"/>
      <c r="CB153" s="21"/>
      <c r="CC153" s="21"/>
      <c r="CD153" s="21"/>
      <c r="CE153" s="21"/>
      <c r="CF153" s="21"/>
    </row>
    <row r="154" customHeight="1" spans="1:84">
      <c r="A154" s="26" t="s">
        <v>628</v>
      </c>
      <c r="B154" s="23" t="s">
        <v>629</v>
      </c>
      <c r="C154" s="27">
        <v>2023</v>
      </c>
      <c r="D154" s="23" t="s">
        <v>613</v>
      </c>
      <c r="E154" s="27" t="s">
        <v>97</v>
      </c>
      <c r="F154" s="27"/>
      <c r="G154" s="20">
        <v>10.7</v>
      </c>
      <c r="H154" s="23">
        <v>10</v>
      </c>
      <c r="I154" s="23">
        <v>0.7</v>
      </c>
      <c r="J154" s="23">
        <v>0</v>
      </c>
      <c r="K154" s="23">
        <v>0</v>
      </c>
      <c r="L154" s="23">
        <v>0</v>
      </c>
      <c r="M154" s="23">
        <v>0</v>
      </c>
      <c r="N154" s="23" t="s">
        <v>80</v>
      </c>
      <c r="O154" s="23" t="s">
        <v>630</v>
      </c>
      <c r="P154" s="23">
        <v>10</v>
      </c>
      <c r="Q154" s="23" t="s">
        <v>84</v>
      </c>
      <c r="R154" s="23" t="s">
        <v>135</v>
      </c>
      <c r="S154" s="23">
        <v>0</v>
      </c>
      <c r="T154" s="28" t="s">
        <v>84</v>
      </c>
      <c r="U154" s="28" t="s">
        <v>85</v>
      </c>
      <c r="V154" s="23">
        <v>0.7</v>
      </c>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1"/>
      <c r="BZ154" s="21"/>
      <c r="CA154" s="21"/>
      <c r="CB154" s="21"/>
      <c r="CC154" s="21"/>
      <c r="CD154" s="21"/>
      <c r="CE154" s="21"/>
      <c r="CF154" s="21"/>
    </row>
    <row r="155" customHeight="1" spans="1:84">
      <c r="A155" s="26" t="s">
        <v>631</v>
      </c>
      <c r="B155" s="23" t="s">
        <v>632</v>
      </c>
      <c r="C155" s="27">
        <v>2023</v>
      </c>
      <c r="D155" s="23" t="s">
        <v>613</v>
      </c>
      <c r="E155" s="27" t="s">
        <v>97</v>
      </c>
      <c r="F155" s="27"/>
      <c r="G155" s="20">
        <v>50.6</v>
      </c>
      <c r="H155" s="29">
        <v>22</v>
      </c>
      <c r="I155" s="29">
        <v>15</v>
      </c>
      <c r="J155" s="23">
        <v>11.6</v>
      </c>
      <c r="K155" s="23">
        <v>0</v>
      </c>
      <c r="L155" s="23">
        <v>2</v>
      </c>
      <c r="M155" s="23">
        <v>0</v>
      </c>
      <c r="N155" s="23" t="s">
        <v>80</v>
      </c>
      <c r="O155" s="23" t="s">
        <v>633</v>
      </c>
      <c r="P155" s="23">
        <v>17</v>
      </c>
      <c r="Q155" s="23" t="s">
        <v>80</v>
      </c>
      <c r="R155" s="23" t="s">
        <v>634</v>
      </c>
      <c r="S155" s="23">
        <v>8</v>
      </c>
      <c r="T155" s="23" t="s">
        <v>80</v>
      </c>
      <c r="U155" s="23" t="s">
        <v>635</v>
      </c>
      <c r="V155" s="23">
        <v>5</v>
      </c>
      <c r="W155" s="23" t="s">
        <v>80</v>
      </c>
      <c r="X155" s="23" t="s">
        <v>636</v>
      </c>
      <c r="Y155" s="23">
        <v>5</v>
      </c>
      <c r="Z155" s="23" t="s">
        <v>84</v>
      </c>
      <c r="AA155" s="23" t="s">
        <v>637</v>
      </c>
      <c r="AB155" s="23">
        <v>5</v>
      </c>
      <c r="AC155" s="23" t="s">
        <v>101</v>
      </c>
      <c r="AD155" s="23" t="s">
        <v>638</v>
      </c>
      <c r="AE155" s="23">
        <v>6.6</v>
      </c>
      <c r="AF155" s="23" t="s">
        <v>101</v>
      </c>
      <c r="AG155" s="23" t="s">
        <v>639</v>
      </c>
      <c r="AH155" s="23">
        <v>4</v>
      </c>
      <c r="AI155" s="23" t="s">
        <v>139</v>
      </c>
      <c r="AJ155" s="23" t="s">
        <v>640</v>
      </c>
      <c r="AK155" s="23">
        <v>2</v>
      </c>
      <c r="AL155" s="23" t="s">
        <v>101</v>
      </c>
      <c r="AM155" s="23" t="s">
        <v>402</v>
      </c>
      <c r="AN155" s="23">
        <v>1</v>
      </c>
      <c r="AO155" s="23" t="s">
        <v>84</v>
      </c>
      <c r="AP155" s="23" t="s">
        <v>86</v>
      </c>
      <c r="AQ155" s="23">
        <v>10</v>
      </c>
      <c r="AR155" s="23" t="s">
        <v>84</v>
      </c>
      <c r="AS155" s="23" t="s">
        <v>115</v>
      </c>
      <c r="AT155" s="23">
        <v>2</v>
      </c>
      <c r="AU155" s="28" t="s">
        <v>84</v>
      </c>
      <c r="AV155" s="28" t="s">
        <v>373</v>
      </c>
      <c r="AW155" s="23">
        <v>4</v>
      </c>
      <c r="AX155" s="23" t="s">
        <v>84</v>
      </c>
      <c r="AY155" s="28" t="s">
        <v>126</v>
      </c>
      <c r="AZ155" s="23">
        <v>2</v>
      </c>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1"/>
      <c r="BZ155" s="21"/>
      <c r="CA155" s="21"/>
      <c r="CB155" s="21"/>
      <c r="CC155" s="21"/>
      <c r="CD155" s="21"/>
      <c r="CE155" s="21"/>
      <c r="CF155" s="21"/>
    </row>
    <row r="156" customHeight="1" spans="1:84">
      <c r="A156" s="26" t="s">
        <v>641</v>
      </c>
      <c r="B156" s="23" t="s">
        <v>642</v>
      </c>
      <c r="C156" s="27">
        <v>2023</v>
      </c>
      <c r="D156" s="23" t="s">
        <v>613</v>
      </c>
      <c r="E156" s="27" t="s">
        <v>97</v>
      </c>
      <c r="F156" s="27"/>
      <c r="G156" s="20">
        <v>23</v>
      </c>
      <c r="H156" s="23">
        <v>2</v>
      </c>
      <c r="I156" s="23">
        <v>4</v>
      </c>
      <c r="J156" s="23">
        <v>15</v>
      </c>
      <c r="K156" s="23">
        <v>0</v>
      </c>
      <c r="L156" s="23">
        <v>2</v>
      </c>
      <c r="M156" s="23">
        <v>0</v>
      </c>
      <c r="N156" s="23" t="s">
        <v>101</v>
      </c>
      <c r="O156" s="23" t="s">
        <v>643</v>
      </c>
      <c r="P156" s="23">
        <v>1</v>
      </c>
      <c r="Q156" s="23" t="s">
        <v>139</v>
      </c>
      <c r="R156" s="23" t="s">
        <v>644</v>
      </c>
      <c r="S156" s="23">
        <v>2</v>
      </c>
      <c r="T156" s="23" t="s">
        <v>139</v>
      </c>
      <c r="U156" s="23" t="s">
        <v>645</v>
      </c>
      <c r="V156" s="23">
        <v>0</v>
      </c>
      <c r="W156" s="23" t="s">
        <v>101</v>
      </c>
      <c r="X156" s="23" t="s">
        <v>516</v>
      </c>
      <c r="Y156" s="23">
        <v>14</v>
      </c>
      <c r="Z156" s="28" t="s">
        <v>84</v>
      </c>
      <c r="AA156" s="28" t="s">
        <v>388</v>
      </c>
      <c r="AB156" s="23">
        <v>4</v>
      </c>
      <c r="AC156" s="23" t="s">
        <v>84</v>
      </c>
      <c r="AD156" s="28" t="s">
        <v>126</v>
      </c>
      <c r="AE156" s="23">
        <v>2</v>
      </c>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1"/>
      <c r="BZ156" s="21"/>
      <c r="CA156" s="21"/>
      <c r="CB156" s="21"/>
      <c r="CC156" s="21"/>
      <c r="CD156" s="21"/>
      <c r="CE156" s="21"/>
      <c r="CF156" s="21"/>
    </row>
    <row r="157" customHeight="1" spans="1:84">
      <c r="A157" s="26" t="s">
        <v>646</v>
      </c>
      <c r="B157" s="23" t="s">
        <v>647</v>
      </c>
      <c r="C157" s="27">
        <v>2023</v>
      </c>
      <c r="D157" s="23" t="s">
        <v>613</v>
      </c>
      <c r="E157" s="27" t="s">
        <v>97</v>
      </c>
      <c r="F157" s="27"/>
      <c r="G157" s="20">
        <v>48.6</v>
      </c>
      <c r="H157" s="23">
        <v>7</v>
      </c>
      <c r="I157" s="29">
        <v>15</v>
      </c>
      <c r="J157" s="23">
        <v>11.6</v>
      </c>
      <c r="K157" s="23">
        <v>0</v>
      </c>
      <c r="L157" s="29">
        <v>15</v>
      </c>
      <c r="M157" s="23">
        <v>0</v>
      </c>
      <c r="N157" s="23" t="s">
        <v>80</v>
      </c>
      <c r="O157" s="23" t="s">
        <v>648</v>
      </c>
      <c r="P157" s="23">
        <v>5</v>
      </c>
      <c r="Q157" s="23" t="s">
        <v>84</v>
      </c>
      <c r="R157" s="23" t="s">
        <v>409</v>
      </c>
      <c r="S157" s="23">
        <v>10</v>
      </c>
      <c r="T157" s="23" t="s">
        <v>101</v>
      </c>
      <c r="U157" s="23" t="s">
        <v>649</v>
      </c>
      <c r="V157" s="23">
        <v>6.6</v>
      </c>
      <c r="W157" s="23" t="s">
        <v>101</v>
      </c>
      <c r="X157" s="23" t="s">
        <v>650</v>
      </c>
      <c r="Y157" s="23">
        <v>2</v>
      </c>
      <c r="Z157" s="23" t="s">
        <v>101</v>
      </c>
      <c r="AA157" s="23" t="s">
        <v>651</v>
      </c>
      <c r="AB157" s="23">
        <v>3</v>
      </c>
      <c r="AC157" s="23" t="s">
        <v>139</v>
      </c>
      <c r="AD157" s="23" t="s">
        <v>652</v>
      </c>
      <c r="AE157" s="23">
        <v>2</v>
      </c>
      <c r="AF157" s="23" t="s">
        <v>139</v>
      </c>
      <c r="AG157" s="23" t="s">
        <v>653</v>
      </c>
      <c r="AH157" s="23">
        <v>5</v>
      </c>
      <c r="AI157" s="23" t="s">
        <v>139</v>
      </c>
      <c r="AJ157" s="23" t="s">
        <v>654</v>
      </c>
      <c r="AK157" s="23">
        <v>2</v>
      </c>
      <c r="AL157" s="23" t="s">
        <v>139</v>
      </c>
      <c r="AM157" s="23" t="s">
        <v>655</v>
      </c>
      <c r="AN157" s="23">
        <v>2</v>
      </c>
      <c r="AO157" s="23" t="s">
        <v>139</v>
      </c>
      <c r="AP157" s="23" t="s">
        <v>656</v>
      </c>
      <c r="AQ157" s="23">
        <v>4</v>
      </c>
      <c r="AR157" s="23" t="s">
        <v>84</v>
      </c>
      <c r="AS157" s="23" t="s">
        <v>115</v>
      </c>
      <c r="AT157" s="23">
        <v>2</v>
      </c>
      <c r="AU157" s="28" t="s">
        <v>84</v>
      </c>
      <c r="AV157" s="28" t="s">
        <v>373</v>
      </c>
      <c r="AW157" s="23">
        <v>4</v>
      </c>
      <c r="AX157" s="28" t="s">
        <v>126</v>
      </c>
      <c r="AY157" s="23">
        <v>2</v>
      </c>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1"/>
      <c r="BZ157" s="21"/>
      <c r="CA157" s="21"/>
      <c r="CB157" s="21"/>
      <c r="CC157" s="21"/>
      <c r="CD157" s="21"/>
      <c r="CE157" s="21"/>
      <c r="CF157" s="21"/>
    </row>
    <row r="158" customHeight="1" spans="1:84">
      <c r="A158" s="26" t="s">
        <v>657</v>
      </c>
      <c r="B158" s="23" t="s">
        <v>658</v>
      </c>
      <c r="C158" s="27">
        <v>2023</v>
      </c>
      <c r="D158" s="23" t="s">
        <v>613</v>
      </c>
      <c r="E158" s="27" t="s">
        <v>97</v>
      </c>
      <c r="F158" s="27"/>
      <c r="G158" s="20">
        <v>21.6</v>
      </c>
      <c r="H158" s="23">
        <v>7</v>
      </c>
      <c r="I158" s="23">
        <v>5</v>
      </c>
      <c r="J158" s="23">
        <v>7.6</v>
      </c>
      <c r="K158" s="23">
        <v>0</v>
      </c>
      <c r="L158" s="23">
        <v>2</v>
      </c>
      <c r="M158" s="23">
        <v>0</v>
      </c>
      <c r="N158" s="23" t="s">
        <v>80</v>
      </c>
      <c r="O158" s="23" t="s">
        <v>659</v>
      </c>
      <c r="P158" s="23">
        <v>5</v>
      </c>
      <c r="Q158" s="23" t="s">
        <v>101</v>
      </c>
      <c r="R158" s="23" t="s">
        <v>660</v>
      </c>
      <c r="S158" s="23">
        <v>6.6</v>
      </c>
      <c r="T158" s="23" t="s">
        <v>101</v>
      </c>
      <c r="U158" s="23" t="s">
        <v>661</v>
      </c>
      <c r="V158" s="23">
        <v>1</v>
      </c>
      <c r="W158" s="23" t="s">
        <v>139</v>
      </c>
      <c r="X158" s="23" t="s">
        <v>644</v>
      </c>
      <c r="Y158" s="23">
        <v>2</v>
      </c>
      <c r="Z158" s="23" t="s">
        <v>84</v>
      </c>
      <c r="AA158" s="23" t="s">
        <v>662</v>
      </c>
      <c r="AB158" s="23">
        <v>1</v>
      </c>
      <c r="AC158" s="28" t="s">
        <v>84</v>
      </c>
      <c r="AD158" s="28" t="s">
        <v>373</v>
      </c>
      <c r="AE158" s="23">
        <v>4</v>
      </c>
      <c r="AF158" s="23" t="s">
        <v>84</v>
      </c>
      <c r="AG158" s="28" t="s">
        <v>126</v>
      </c>
      <c r="AH158" s="23">
        <v>2</v>
      </c>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1"/>
      <c r="BZ158" s="21"/>
      <c r="CA158" s="21"/>
      <c r="CB158" s="21"/>
      <c r="CC158" s="21"/>
      <c r="CD158" s="21"/>
      <c r="CE158" s="21"/>
      <c r="CF158" s="21"/>
    </row>
    <row r="159" customHeight="1" spans="1:84">
      <c r="A159" s="26" t="s">
        <v>663</v>
      </c>
      <c r="B159" s="23" t="s">
        <v>664</v>
      </c>
      <c r="C159" s="27">
        <v>2023</v>
      </c>
      <c r="D159" s="23" t="s">
        <v>613</v>
      </c>
      <c r="E159" s="27" t="s">
        <v>97</v>
      </c>
      <c r="F159" s="27"/>
      <c r="G159" s="20">
        <v>52.5</v>
      </c>
      <c r="H159" s="23">
        <v>20</v>
      </c>
      <c r="I159" s="23">
        <v>6</v>
      </c>
      <c r="J159" s="23">
        <v>14.5</v>
      </c>
      <c r="K159" s="23">
        <v>12</v>
      </c>
      <c r="L159" s="23">
        <v>0</v>
      </c>
      <c r="M159" s="23">
        <v>0</v>
      </c>
      <c r="N159" s="23" t="s">
        <v>80</v>
      </c>
      <c r="O159" s="23" t="s">
        <v>665</v>
      </c>
      <c r="P159" s="23">
        <v>20</v>
      </c>
      <c r="Q159" s="23" t="s">
        <v>101</v>
      </c>
      <c r="R159" s="23" t="s">
        <v>666</v>
      </c>
      <c r="S159" s="23">
        <v>9</v>
      </c>
      <c r="T159" s="23" t="s">
        <v>267</v>
      </c>
      <c r="U159" s="23" t="s">
        <v>667</v>
      </c>
      <c r="V159" s="23">
        <v>12</v>
      </c>
      <c r="W159" s="23" t="s">
        <v>139</v>
      </c>
      <c r="X159" s="23" t="s">
        <v>668</v>
      </c>
      <c r="Y159" s="23">
        <v>0</v>
      </c>
      <c r="Z159" s="23" t="s">
        <v>101</v>
      </c>
      <c r="AA159" s="28" t="s">
        <v>669</v>
      </c>
      <c r="AB159" s="23">
        <v>5.5</v>
      </c>
      <c r="AC159" s="23" t="s">
        <v>84</v>
      </c>
      <c r="AD159" s="28" t="s">
        <v>108</v>
      </c>
      <c r="AE159" s="23">
        <v>6</v>
      </c>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1"/>
      <c r="BZ159" s="21"/>
      <c r="CA159" s="21"/>
      <c r="CB159" s="21"/>
      <c r="CC159" s="21"/>
      <c r="CD159" s="21"/>
      <c r="CE159" s="21"/>
      <c r="CF159" s="21"/>
    </row>
    <row r="160" customHeight="1" spans="1:84">
      <c r="A160" s="26" t="s">
        <v>670</v>
      </c>
      <c r="B160" s="23" t="s">
        <v>671</v>
      </c>
      <c r="C160" s="27">
        <v>2023</v>
      </c>
      <c r="D160" s="23" t="s">
        <v>613</v>
      </c>
      <c r="E160" s="27" t="s">
        <v>122</v>
      </c>
      <c r="F160" s="27"/>
      <c r="G160" s="20">
        <v>2</v>
      </c>
      <c r="H160" s="23">
        <v>0</v>
      </c>
      <c r="I160" s="23">
        <v>0</v>
      </c>
      <c r="J160" s="23">
        <v>0</v>
      </c>
      <c r="K160" s="23">
        <v>0</v>
      </c>
      <c r="L160" s="23">
        <v>2</v>
      </c>
      <c r="M160" s="23">
        <v>0</v>
      </c>
      <c r="N160" s="23" t="s">
        <v>139</v>
      </c>
      <c r="O160" s="23" t="s">
        <v>672</v>
      </c>
      <c r="P160" s="23">
        <v>2</v>
      </c>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1"/>
      <c r="BZ160" s="21"/>
      <c r="CA160" s="21"/>
      <c r="CB160" s="21"/>
      <c r="CC160" s="21"/>
      <c r="CD160" s="21"/>
      <c r="CE160" s="21"/>
      <c r="CF160" s="21"/>
    </row>
    <row r="161" customHeight="1" spans="1:84">
      <c r="A161" s="30" t="s">
        <v>673</v>
      </c>
      <c r="B161" s="23" t="s">
        <v>674</v>
      </c>
      <c r="C161" s="27">
        <v>2023</v>
      </c>
      <c r="D161" s="23" t="s">
        <v>613</v>
      </c>
      <c r="E161" s="27" t="s">
        <v>122</v>
      </c>
      <c r="F161" s="27"/>
      <c r="G161" s="20">
        <v>18.6</v>
      </c>
      <c r="H161" s="23">
        <v>18</v>
      </c>
      <c r="I161" s="23">
        <v>0.6</v>
      </c>
      <c r="J161" s="23">
        <v>0</v>
      </c>
      <c r="K161" s="23">
        <v>0</v>
      </c>
      <c r="L161" s="23">
        <v>0</v>
      </c>
      <c r="M161" s="23">
        <v>0</v>
      </c>
      <c r="N161" s="23" t="s">
        <v>80</v>
      </c>
      <c r="O161" s="23" t="s">
        <v>123</v>
      </c>
      <c r="P161" s="23">
        <v>8</v>
      </c>
      <c r="Q161" s="23" t="s">
        <v>84</v>
      </c>
      <c r="R161" s="23" t="s">
        <v>257</v>
      </c>
      <c r="S161" s="23" t="s">
        <v>137</v>
      </c>
      <c r="T161" s="23" t="s">
        <v>80</v>
      </c>
      <c r="U161" s="23" t="s">
        <v>81</v>
      </c>
      <c r="V161" s="23">
        <v>5</v>
      </c>
      <c r="W161" s="23" t="s">
        <v>80</v>
      </c>
      <c r="X161" s="23" t="s">
        <v>636</v>
      </c>
      <c r="Y161" s="23">
        <v>5</v>
      </c>
      <c r="Z161" s="28" t="s">
        <v>84</v>
      </c>
      <c r="AA161" s="28" t="s">
        <v>91</v>
      </c>
      <c r="AB161" s="23">
        <v>0.6</v>
      </c>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1"/>
      <c r="BZ161" s="21"/>
      <c r="CA161" s="21"/>
      <c r="CB161" s="21"/>
      <c r="CC161" s="21"/>
      <c r="CD161" s="21"/>
      <c r="CE161" s="21"/>
      <c r="CF161" s="21"/>
    </row>
    <row r="162" customHeight="1" spans="1:84">
      <c r="A162" s="26" t="s">
        <v>675</v>
      </c>
      <c r="B162" s="23" t="s">
        <v>676</v>
      </c>
      <c r="C162" s="27">
        <v>2023</v>
      </c>
      <c r="D162" s="23" t="s">
        <v>613</v>
      </c>
      <c r="E162" s="27" t="s">
        <v>122</v>
      </c>
      <c r="F162" s="27"/>
      <c r="G162" s="20">
        <v>0</v>
      </c>
      <c r="H162" s="23">
        <v>0</v>
      </c>
      <c r="I162" s="23">
        <v>0</v>
      </c>
      <c r="J162" s="23">
        <v>0</v>
      </c>
      <c r="K162" s="23">
        <v>0</v>
      </c>
      <c r="L162" s="23">
        <v>0</v>
      </c>
      <c r="M162" s="23">
        <v>0</v>
      </c>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1"/>
      <c r="BZ162" s="21"/>
      <c r="CA162" s="21"/>
      <c r="CB162" s="21"/>
      <c r="CC162" s="21"/>
      <c r="CD162" s="21"/>
      <c r="CE162" s="21"/>
      <c r="CF162" s="21"/>
    </row>
    <row r="163" customHeight="1" spans="1:84">
      <c r="A163" s="26" t="s">
        <v>677</v>
      </c>
      <c r="B163" s="23" t="s">
        <v>678</v>
      </c>
      <c r="C163" s="27">
        <v>2023</v>
      </c>
      <c r="D163" s="23" t="s">
        <v>613</v>
      </c>
      <c r="E163" s="27" t="s">
        <v>168</v>
      </c>
      <c r="F163" s="27"/>
      <c r="G163" s="20">
        <v>4</v>
      </c>
      <c r="H163" s="23">
        <v>2</v>
      </c>
      <c r="I163" s="23">
        <v>0</v>
      </c>
      <c r="J163" s="23">
        <v>0</v>
      </c>
      <c r="K163" s="23">
        <v>0</v>
      </c>
      <c r="L163" s="23">
        <v>2</v>
      </c>
      <c r="M163" s="23">
        <v>0</v>
      </c>
      <c r="N163" s="23" t="s">
        <v>139</v>
      </c>
      <c r="O163" s="23" t="s">
        <v>679</v>
      </c>
      <c r="P163" s="23">
        <v>2</v>
      </c>
      <c r="Q163" s="23" t="s">
        <v>84</v>
      </c>
      <c r="R163" s="28" t="s">
        <v>126</v>
      </c>
      <c r="S163" s="23">
        <v>2</v>
      </c>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1"/>
      <c r="BZ163" s="21"/>
      <c r="CA163" s="21"/>
      <c r="CB163" s="21"/>
      <c r="CC163" s="21"/>
      <c r="CD163" s="21"/>
      <c r="CE163" s="21"/>
      <c r="CF163" s="21"/>
    </row>
    <row r="164" customHeight="1" spans="1:84">
      <c r="A164" s="26" t="s">
        <v>680</v>
      </c>
      <c r="B164" s="23" t="s">
        <v>681</v>
      </c>
      <c r="C164" s="27">
        <v>2023</v>
      </c>
      <c r="D164" s="23" t="s">
        <v>613</v>
      </c>
      <c r="E164" s="27" t="s">
        <v>168</v>
      </c>
      <c r="F164" s="27"/>
      <c r="G164" s="20">
        <v>10.3</v>
      </c>
      <c r="H164" s="23">
        <v>10</v>
      </c>
      <c r="I164" s="23">
        <v>0.3</v>
      </c>
      <c r="J164" s="23">
        <v>0</v>
      </c>
      <c r="K164" s="23">
        <v>0</v>
      </c>
      <c r="L164" s="23">
        <v>0</v>
      </c>
      <c r="M164" s="23">
        <v>0</v>
      </c>
      <c r="N164" s="23" t="s">
        <v>80</v>
      </c>
      <c r="O164" s="23" t="s">
        <v>123</v>
      </c>
      <c r="P164" s="23">
        <v>8</v>
      </c>
      <c r="Q164" s="23" t="s">
        <v>267</v>
      </c>
      <c r="R164" s="23" t="s">
        <v>682</v>
      </c>
      <c r="S164" s="23"/>
      <c r="T164" s="23" t="s">
        <v>267</v>
      </c>
      <c r="U164" s="23" t="s">
        <v>683</v>
      </c>
      <c r="V164" s="23"/>
      <c r="W164" s="28" t="s">
        <v>84</v>
      </c>
      <c r="X164" s="28" t="s">
        <v>91</v>
      </c>
      <c r="Y164" s="23">
        <v>0.3</v>
      </c>
      <c r="Z164" s="23" t="s">
        <v>84</v>
      </c>
      <c r="AA164" s="28" t="s">
        <v>126</v>
      </c>
      <c r="AB164" s="23">
        <v>2</v>
      </c>
      <c r="AC164" s="23"/>
      <c r="AD164" s="23"/>
      <c r="AE164" s="23"/>
      <c r="AF164" s="23"/>
      <c r="AG164" s="23"/>
      <c r="AH164" s="23"/>
      <c r="AI164" s="23"/>
      <c r="AJ164" s="23"/>
      <c r="AK164" s="23"/>
      <c r="AL164" s="23"/>
      <c r="AM164" s="23"/>
      <c r="AN164" s="23"/>
      <c r="AO164" s="23"/>
      <c r="AP164" s="23"/>
      <c r="AQ164" s="23"/>
      <c r="AR164" s="23"/>
      <c r="AS164" s="23"/>
      <c r="AT164" s="23"/>
      <c r="AU164" s="17"/>
      <c r="AV164" s="17"/>
      <c r="AW164" s="17"/>
      <c r="AX164" s="17"/>
      <c r="AY164" s="17"/>
      <c r="AZ164" s="17"/>
      <c r="BA164" s="17"/>
      <c r="BB164" s="17"/>
      <c r="BC164" s="17"/>
      <c r="BD164" s="17"/>
      <c r="BE164" s="17"/>
      <c r="BF164" s="17"/>
      <c r="BG164" s="17"/>
      <c r="BH164" s="17"/>
      <c r="BI164" s="17"/>
      <c r="BJ164" s="17"/>
      <c r="BK164" s="17"/>
      <c r="BL164" s="17"/>
      <c r="BM164" s="17"/>
      <c r="BN164" s="17"/>
      <c r="BO164" s="17"/>
      <c r="BP164" s="17"/>
      <c r="BQ164" s="17"/>
      <c r="BR164" s="17"/>
      <c r="BS164" s="17"/>
      <c r="BT164" s="17"/>
      <c r="BU164" s="17"/>
      <c r="BV164" s="17"/>
      <c r="BW164" s="17"/>
      <c r="BX164" s="17"/>
      <c r="BY164" s="21"/>
      <c r="BZ164" s="21"/>
      <c r="CA164" s="21"/>
      <c r="CB164" s="21"/>
      <c r="CC164" s="21"/>
      <c r="CD164" s="21"/>
      <c r="CE164" s="21"/>
      <c r="CF164" s="21"/>
    </row>
    <row r="165" customHeight="1" spans="1:84">
      <c r="A165" s="26" t="s">
        <v>684</v>
      </c>
      <c r="B165" s="23" t="s">
        <v>685</v>
      </c>
      <c r="C165" s="27">
        <v>2023</v>
      </c>
      <c r="D165" s="23" t="s">
        <v>613</v>
      </c>
      <c r="E165" s="27" t="s">
        <v>168</v>
      </c>
      <c r="F165" s="27"/>
      <c r="G165" s="20">
        <v>26.6</v>
      </c>
      <c r="H165" s="23">
        <v>5</v>
      </c>
      <c r="I165" s="23">
        <v>0</v>
      </c>
      <c r="J165" s="23">
        <v>17.6</v>
      </c>
      <c r="K165" s="23">
        <v>0</v>
      </c>
      <c r="L165" s="23">
        <v>4</v>
      </c>
      <c r="M165" s="23">
        <v>0</v>
      </c>
      <c r="N165" s="23" t="s">
        <v>80</v>
      </c>
      <c r="O165" s="23" t="s">
        <v>686</v>
      </c>
      <c r="P165" s="23">
        <v>5</v>
      </c>
      <c r="Q165" s="23" t="s">
        <v>101</v>
      </c>
      <c r="R165" s="23" t="s">
        <v>687</v>
      </c>
      <c r="S165" s="23">
        <v>5.5</v>
      </c>
      <c r="T165" s="23" t="s">
        <v>101</v>
      </c>
      <c r="U165" s="23" t="s">
        <v>688</v>
      </c>
      <c r="V165" s="23">
        <v>5.5</v>
      </c>
      <c r="W165" s="23" t="s">
        <v>101</v>
      </c>
      <c r="X165" s="23" t="s">
        <v>689</v>
      </c>
      <c r="Y165" s="23">
        <v>6.6</v>
      </c>
      <c r="Z165" s="23" t="s">
        <v>139</v>
      </c>
      <c r="AA165" s="23" t="s">
        <v>250</v>
      </c>
      <c r="AB165" s="23">
        <v>2</v>
      </c>
      <c r="AC165" s="23" t="s">
        <v>139</v>
      </c>
      <c r="AD165" s="23" t="s">
        <v>690</v>
      </c>
      <c r="AE165" s="23">
        <v>2</v>
      </c>
      <c r="AF165" s="23" t="s">
        <v>101</v>
      </c>
      <c r="AG165" s="23" t="s">
        <v>691</v>
      </c>
      <c r="AH165" s="23">
        <v>0</v>
      </c>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1"/>
      <c r="BZ165" s="21"/>
      <c r="CA165" s="21"/>
      <c r="CB165" s="21"/>
      <c r="CC165" s="21"/>
      <c r="CD165" s="21"/>
      <c r="CE165" s="21"/>
      <c r="CF165" s="21"/>
    </row>
    <row r="166" customHeight="1" spans="1:84">
      <c r="A166" s="26" t="s">
        <v>692</v>
      </c>
      <c r="B166" s="23" t="s">
        <v>693</v>
      </c>
      <c r="C166" s="27">
        <v>2023</v>
      </c>
      <c r="D166" s="23" t="s">
        <v>613</v>
      </c>
      <c r="E166" s="27" t="s">
        <v>168</v>
      </c>
      <c r="F166" s="27"/>
      <c r="G166" s="20">
        <v>5</v>
      </c>
      <c r="H166" s="23">
        <v>5</v>
      </c>
      <c r="I166" s="23">
        <v>0</v>
      </c>
      <c r="J166" s="23">
        <v>0</v>
      </c>
      <c r="K166" s="23">
        <v>0</v>
      </c>
      <c r="L166" s="23">
        <v>0</v>
      </c>
      <c r="M166" s="23">
        <v>0</v>
      </c>
      <c r="N166" s="23" t="s">
        <v>80</v>
      </c>
      <c r="O166" s="23" t="s">
        <v>694</v>
      </c>
      <c r="P166" s="23">
        <v>5</v>
      </c>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1"/>
      <c r="BZ166" s="21"/>
      <c r="CA166" s="21"/>
      <c r="CB166" s="21"/>
      <c r="CC166" s="21"/>
      <c r="CD166" s="21"/>
      <c r="CE166" s="21"/>
      <c r="CF166" s="21"/>
    </row>
    <row r="167" customHeight="1" spans="1:84">
      <c r="A167" s="26" t="s">
        <v>695</v>
      </c>
      <c r="B167" s="23" t="s">
        <v>696</v>
      </c>
      <c r="C167" s="27">
        <v>2023</v>
      </c>
      <c r="D167" s="23" t="s">
        <v>613</v>
      </c>
      <c r="E167" s="27" t="s">
        <v>168</v>
      </c>
      <c r="F167" s="27"/>
      <c r="G167" s="20">
        <v>5.1</v>
      </c>
      <c r="H167" s="23">
        <v>5</v>
      </c>
      <c r="I167" s="23">
        <v>0.1</v>
      </c>
      <c r="J167" s="23">
        <v>0</v>
      </c>
      <c r="K167" s="23">
        <v>0</v>
      </c>
      <c r="L167" s="23">
        <v>0</v>
      </c>
      <c r="M167" s="23">
        <v>0</v>
      </c>
      <c r="N167" s="23" t="s">
        <v>267</v>
      </c>
      <c r="O167" s="23" t="s">
        <v>697</v>
      </c>
      <c r="P167" s="23">
        <v>0</v>
      </c>
      <c r="Q167" s="28" t="s">
        <v>84</v>
      </c>
      <c r="R167" s="28" t="s">
        <v>91</v>
      </c>
      <c r="S167" s="28" t="s">
        <v>698</v>
      </c>
      <c r="T167" s="28" t="s">
        <v>80</v>
      </c>
      <c r="U167" s="28" t="s">
        <v>92</v>
      </c>
      <c r="V167" s="23">
        <v>5</v>
      </c>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17"/>
      <c r="AV167" s="17"/>
      <c r="AW167" s="17"/>
      <c r="AX167" s="17"/>
      <c r="AY167" s="17"/>
      <c r="AZ167" s="17"/>
      <c r="BA167" s="17"/>
      <c r="BB167" s="17"/>
      <c r="BC167" s="17"/>
      <c r="BD167" s="17"/>
      <c r="BE167" s="17"/>
      <c r="BF167" s="17"/>
      <c r="BG167" s="17"/>
      <c r="BH167" s="17"/>
      <c r="BI167" s="17"/>
      <c r="BJ167" s="17"/>
      <c r="BK167" s="17"/>
      <c r="BL167" s="17"/>
      <c r="BM167" s="17"/>
      <c r="BN167" s="17"/>
      <c r="BO167" s="17"/>
      <c r="BP167" s="17"/>
      <c r="BQ167" s="17"/>
      <c r="BR167" s="17"/>
      <c r="BS167" s="17"/>
      <c r="BT167" s="17"/>
      <c r="BU167" s="17"/>
      <c r="BV167" s="17"/>
      <c r="BW167" s="17"/>
      <c r="BX167" s="17"/>
      <c r="BY167" s="21"/>
      <c r="BZ167" s="21"/>
      <c r="CA167" s="21"/>
      <c r="CB167" s="21"/>
      <c r="CC167" s="21"/>
      <c r="CD167" s="21"/>
      <c r="CE167" s="21"/>
      <c r="CF167" s="21"/>
    </row>
    <row r="168" customHeight="1" spans="1:84">
      <c r="A168" s="26" t="s">
        <v>699</v>
      </c>
      <c r="B168" s="23" t="s">
        <v>700</v>
      </c>
      <c r="C168" s="27">
        <v>2023</v>
      </c>
      <c r="D168" s="23" t="s">
        <v>613</v>
      </c>
      <c r="E168" s="27" t="s">
        <v>168</v>
      </c>
      <c r="F168" s="27"/>
      <c r="G168" s="20">
        <v>5</v>
      </c>
      <c r="H168" s="23">
        <v>5</v>
      </c>
      <c r="I168" s="23">
        <v>0</v>
      </c>
      <c r="J168" s="23">
        <v>0</v>
      </c>
      <c r="K168" s="23">
        <v>0</v>
      </c>
      <c r="L168" s="23">
        <v>0</v>
      </c>
      <c r="M168" s="23">
        <v>0</v>
      </c>
      <c r="N168" s="23" t="s">
        <v>80</v>
      </c>
      <c r="O168" s="23" t="s">
        <v>701</v>
      </c>
      <c r="P168" s="23">
        <v>5</v>
      </c>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21"/>
      <c r="BZ168" s="21"/>
      <c r="CA168" s="21"/>
      <c r="CB168" s="21"/>
      <c r="CC168" s="21"/>
      <c r="CD168" s="21"/>
      <c r="CE168" s="21"/>
      <c r="CF168" s="21"/>
    </row>
    <row r="169" customHeight="1" spans="1:84">
      <c r="A169" s="26" t="s">
        <v>702</v>
      </c>
      <c r="B169" s="23" t="s">
        <v>703</v>
      </c>
      <c r="C169" s="27">
        <v>2023</v>
      </c>
      <c r="D169" s="23" t="s">
        <v>613</v>
      </c>
      <c r="E169" s="27" t="s">
        <v>168</v>
      </c>
      <c r="F169" s="27"/>
      <c r="G169" s="20">
        <v>7.1</v>
      </c>
      <c r="H169" s="23">
        <v>0</v>
      </c>
      <c r="I169" s="23">
        <v>0.1</v>
      </c>
      <c r="J169" s="23">
        <v>7</v>
      </c>
      <c r="K169" s="23">
        <v>0</v>
      </c>
      <c r="L169" s="23">
        <v>0</v>
      </c>
      <c r="M169" s="23">
        <v>0</v>
      </c>
      <c r="N169" s="23" t="s">
        <v>101</v>
      </c>
      <c r="O169" s="23" t="s">
        <v>704</v>
      </c>
      <c r="P169" s="23">
        <v>7</v>
      </c>
      <c r="Q169" s="28" t="s">
        <v>84</v>
      </c>
      <c r="R169" s="28" t="s">
        <v>91</v>
      </c>
      <c r="S169" s="23">
        <v>0.1</v>
      </c>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1"/>
      <c r="BZ169" s="21"/>
      <c r="CA169" s="21"/>
      <c r="CB169" s="21"/>
      <c r="CC169" s="21"/>
      <c r="CD169" s="21"/>
      <c r="CE169" s="21"/>
      <c r="CF169" s="21"/>
    </row>
    <row r="170" customHeight="1" spans="1:84">
      <c r="A170" s="26" t="s">
        <v>705</v>
      </c>
      <c r="B170" s="23" t="s">
        <v>706</v>
      </c>
      <c r="C170" s="27">
        <v>2023</v>
      </c>
      <c r="D170" s="23" t="s">
        <v>613</v>
      </c>
      <c r="E170" s="27" t="s">
        <v>168</v>
      </c>
      <c r="F170" s="27"/>
      <c r="G170" s="20">
        <v>10</v>
      </c>
      <c r="H170" s="23">
        <v>10</v>
      </c>
      <c r="I170" s="23">
        <v>0</v>
      </c>
      <c r="J170" s="23">
        <v>0</v>
      </c>
      <c r="K170" s="23">
        <v>0</v>
      </c>
      <c r="L170" s="23">
        <v>0</v>
      </c>
      <c r="M170" s="23">
        <v>0</v>
      </c>
      <c r="N170" s="23" t="s">
        <v>80</v>
      </c>
      <c r="O170" s="23" t="s">
        <v>407</v>
      </c>
      <c r="P170" s="23">
        <v>5</v>
      </c>
      <c r="Q170" s="23" t="s">
        <v>80</v>
      </c>
      <c r="R170" s="23" t="s">
        <v>81</v>
      </c>
      <c r="S170" s="23">
        <v>5</v>
      </c>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1"/>
      <c r="BZ170" s="21"/>
      <c r="CA170" s="21"/>
      <c r="CB170" s="21"/>
      <c r="CC170" s="21"/>
      <c r="CD170" s="21"/>
      <c r="CE170" s="21"/>
      <c r="CF170" s="21"/>
    </row>
    <row r="171" customHeight="1" spans="1:84">
      <c r="A171" s="26" t="s">
        <v>707</v>
      </c>
      <c r="B171" s="23" t="s">
        <v>708</v>
      </c>
      <c r="C171" s="27">
        <v>2023</v>
      </c>
      <c r="D171" s="23" t="s">
        <v>613</v>
      </c>
      <c r="E171" s="27" t="s">
        <v>168</v>
      </c>
      <c r="F171" s="27"/>
      <c r="G171" s="20">
        <v>23.2</v>
      </c>
      <c r="H171" s="23">
        <v>0</v>
      </c>
      <c r="I171" s="23">
        <v>0.2</v>
      </c>
      <c r="J171" s="23">
        <v>19</v>
      </c>
      <c r="K171" s="23">
        <v>0</v>
      </c>
      <c r="L171" s="23">
        <v>4</v>
      </c>
      <c r="M171" s="23">
        <v>0</v>
      </c>
      <c r="N171" s="23" t="s">
        <v>139</v>
      </c>
      <c r="O171" s="23" t="s">
        <v>709</v>
      </c>
      <c r="P171" s="23">
        <v>4</v>
      </c>
      <c r="Q171" s="23" t="s">
        <v>101</v>
      </c>
      <c r="R171" s="23" t="s">
        <v>284</v>
      </c>
      <c r="S171" s="23">
        <v>18</v>
      </c>
      <c r="T171" s="23" t="s">
        <v>84</v>
      </c>
      <c r="U171" s="23" t="s">
        <v>710</v>
      </c>
      <c r="V171" s="23">
        <v>0</v>
      </c>
      <c r="W171" s="23" t="s">
        <v>101</v>
      </c>
      <c r="X171" s="23" t="s">
        <v>711</v>
      </c>
      <c r="Y171" s="23">
        <v>1</v>
      </c>
      <c r="Z171" s="28" t="s">
        <v>84</v>
      </c>
      <c r="AA171" s="28" t="s">
        <v>91</v>
      </c>
      <c r="AB171" s="23">
        <v>0.2</v>
      </c>
      <c r="AC171" s="23"/>
      <c r="AD171" s="23"/>
      <c r="AE171" s="23"/>
      <c r="AF171" s="23"/>
      <c r="AG171" s="23"/>
      <c r="AH171" s="23"/>
      <c r="AI171" s="23"/>
      <c r="AJ171" s="23"/>
      <c r="AK171" s="23"/>
      <c r="AL171" s="23"/>
      <c r="AM171" s="23"/>
      <c r="AN171" s="23"/>
      <c r="AO171" s="23"/>
      <c r="AP171" s="23"/>
      <c r="AQ171" s="23"/>
      <c r="AR171" s="23"/>
      <c r="AS171" s="23"/>
      <c r="AT171" s="23"/>
      <c r="AU171" s="17"/>
      <c r="AV171" s="17"/>
      <c r="AW171" s="17"/>
      <c r="AX171" s="17"/>
      <c r="AY171" s="17"/>
      <c r="AZ171" s="17"/>
      <c r="BA171" s="17"/>
      <c r="BB171" s="17"/>
      <c r="BC171" s="17"/>
      <c r="BD171" s="17"/>
      <c r="BE171" s="17"/>
      <c r="BF171" s="17"/>
      <c r="BG171" s="17"/>
      <c r="BH171" s="17"/>
      <c r="BI171" s="17"/>
      <c r="BJ171" s="17"/>
      <c r="BK171" s="17"/>
      <c r="BL171" s="17"/>
      <c r="BM171" s="17"/>
      <c r="BN171" s="17"/>
      <c r="BO171" s="17"/>
      <c r="BP171" s="17"/>
      <c r="BQ171" s="17"/>
      <c r="BR171" s="17"/>
      <c r="BS171" s="17"/>
      <c r="BT171" s="17"/>
      <c r="BU171" s="17"/>
      <c r="BV171" s="17"/>
      <c r="BW171" s="17"/>
      <c r="BX171" s="17"/>
      <c r="BY171" s="21"/>
      <c r="BZ171" s="21"/>
      <c r="CA171" s="21"/>
      <c r="CB171" s="21"/>
      <c r="CC171" s="21"/>
      <c r="CD171" s="21"/>
      <c r="CE171" s="21"/>
      <c r="CF171" s="21"/>
    </row>
    <row r="172" customHeight="1" spans="1:84">
      <c r="A172" s="30" t="s">
        <v>712</v>
      </c>
      <c r="B172" s="23" t="s">
        <v>713</v>
      </c>
      <c r="C172" s="27">
        <v>2023</v>
      </c>
      <c r="D172" s="23" t="s">
        <v>613</v>
      </c>
      <c r="E172" s="27" t="s">
        <v>168</v>
      </c>
      <c r="F172" s="27"/>
      <c r="G172" s="20">
        <v>93</v>
      </c>
      <c r="H172" s="29">
        <v>22</v>
      </c>
      <c r="I172" s="29">
        <v>15</v>
      </c>
      <c r="J172" s="29">
        <v>28</v>
      </c>
      <c r="K172" s="23">
        <v>13</v>
      </c>
      <c r="L172" s="29">
        <v>15</v>
      </c>
      <c r="M172" s="23">
        <v>0</v>
      </c>
      <c r="N172" s="23" t="s">
        <v>80</v>
      </c>
      <c r="O172" s="23" t="s">
        <v>714</v>
      </c>
      <c r="P172" s="23">
        <v>22</v>
      </c>
      <c r="Q172" s="23" t="s">
        <v>84</v>
      </c>
      <c r="R172" s="23" t="s">
        <v>277</v>
      </c>
      <c r="S172" s="23">
        <v>10</v>
      </c>
      <c r="T172" s="23" t="s">
        <v>84</v>
      </c>
      <c r="U172" s="23" t="s">
        <v>715</v>
      </c>
      <c r="V172" s="23">
        <v>10</v>
      </c>
      <c r="W172" s="23" t="s">
        <v>101</v>
      </c>
      <c r="X172" s="23" t="s">
        <v>716</v>
      </c>
      <c r="Y172" s="23">
        <v>6.6</v>
      </c>
      <c r="Z172" s="23" t="s">
        <v>101</v>
      </c>
      <c r="AA172" s="23" t="s">
        <v>717</v>
      </c>
      <c r="AB172" s="23">
        <v>5.5</v>
      </c>
      <c r="AC172" s="23" t="s">
        <v>101</v>
      </c>
      <c r="AD172" s="23" t="s">
        <v>718</v>
      </c>
      <c r="AE172" s="23">
        <v>5.5</v>
      </c>
      <c r="AF172" s="23" t="s">
        <v>101</v>
      </c>
      <c r="AG172" s="23" t="s">
        <v>719</v>
      </c>
      <c r="AH172" s="23">
        <v>19.8</v>
      </c>
      <c r="AI172" s="23" t="s">
        <v>267</v>
      </c>
      <c r="AJ172" s="23" t="s">
        <v>720</v>
      </c>
      <c r="AK172" s="23">
        <v>1</v>
      </c>
      <c r="AL172" s="23" t="s">
        <v>267</v>
      </c>
      <c r="AM172" s="23" t="s">
        <v>721</v>
      </c>
      <c r="AN172" s="23">
        <v>10</v>
      </c>
      <c r="AO172" s="23" t="s">
        <v>267</v>
      </c>
      <c r="AP172" s="23" t="s">
        <v>722</v>
      </c>
      <c r="AQ172" s="23">
        <v>1</v>
      </c>
      <c r="AR172" s="23" t="s">
        <v>139</v>
      </c>
      <c r="AS172" s="23" t="s">
        <v>723</v>
      </c>
      <c r="AT172" s="23">
        <v>10</v>
      </c>
      <c r="AU172" s="23" t="s">
        <v>139</v>
      </c>
      <c r="AV172" s="23" t="s">
        <v>724</v>
      </c>
      <c r="AW172" s="23">
        <v>2</v>
      </c>
      <c r="AX172" s="23" t="s">
        <v>139</v>
      </c>
      <c r="AY172" s="23" t="s">
        <v>644</v>
      </c>
      <c r="AZ172" s="23">
        <v>2</v>
      </c>
      <c r="BA172" s="23" t="s">
        <v>139</v>
      </c>
      <c r="BB172" s="23" t="s">
        <v>725</v>
      </c>
      <c r="BC172" s="23">
        <v>2</v>
      </c>
      <c r="BD172" s="23" t="s">
        <v>101</v>
      </c>
      <c r="BE172" s="23" t="s">
        <v>726</v>
      </c>
      <c r="BF172" s="23">
        <v>28</v>
      </c>
      <c r="BG172" s="23" t="s">
        <v>101</v>
      </c>
      <c r="BH172" s="23" t="s">
        <v>727</v>
      </c>
      <c r="BI172" s="23">
        <v>26</v>
      </c>
      <c r="BJ172" s="28" t="s">
        <v>84</v>
      </c>
      <c r="BK172" s="28" t="s">
        <v>90</v>
      </c>
      <c r="BL172" s="23">
        <v>3</v>
      </c>
      <c r="BM172" s="23"/>
      <c r="BN172" s="23"/>
      <c r="BO172" s="23"/>
      <c r="BP172" s="23"/>
      <c r="BQ172" s="23"/>
      <c r="BR172" s="23"/>
      <c r="BS172" s="23"/>
      <c r="BT172" s="23"/>
      <c r="BU172" s="23"/>
      <c r="BV172" s="23"/>
      <c r="BW172" s="23"/>
      <c r="BX172" s="23"/>
      <c r="BY172" s="21"/>
      <c r="BZ172" s="21"/>
      <c r="CA172" s="21"/>
      <c r="CB172" s="21"/>
      <c r="CC172" s="21"/>
      <c r="CD172" s="21"/>
      <c r="CE172" s="21"/>
      <c r="CF172" s="21"/>
    </row>
    <row r="173" customHeight="1" spans="1:84">
      <c r="A173" s="30" t="s">
        <v>728</v>
      </c>
      <c r="B173" s="23" t="s">
        <v>729</v>
      </c>
      <c r="C173" s="27">
        <v>2023</v>
      </c>
      <c r="D173" s="23" t="s">
        <v>613</v>
      </c>
      <c r="E173" s="27" t="s">
        <v>168</v>
      </c>
      <c r="F173" s="27"/>
      <c r="G173" s="20">
        <v>87</v>
      </c>
      <c r="H173" s="29">
        <v>22</v>
      </c>
      <c r="I173" s="29">
        <v>15</v>
      </c>
      <c r="J173" s="29">
        <v>28</v>
      </c>
      <c r="K173" s="23">
        <v>18</v>
      </c>
      <c r="L173" s="23">
        <v>4</v>
      </c>
      <c r="M173" s="23">
        <v>0</v>
      </c>
      <c r="N173" s="23" t="s">
        <v>80</v>
      </c>
      <c r="O173" s="23" t="s">
        <v>730</v>
      </c>
      <c r="P173" s="23">
        <v>12</v>
      </c>
      <c r="Q173" s="23" t="s">
        <v>80</v>
      </c>
      <c r="R173" s="23" t="s">
        <v>731</v>
      </c>
      <c r="S173" s="23">
        <v>17</v>
      </c>
      <c r="T173" s="23" t="s">
        <v>84</v>
      </c>
      <c r="U173" s="23" t="s">
        <v>114</v>
      </c>
      <c r="V173" s="23">
        <v>10</v>
      </c>
      <c r="W173" s="23" t="s">
        <v>84</v>
      </c>
      <c r="X173" s="23" t="s">
        <v>372</v>
      </c>
      <c r="Y173" s="23" t="s">
        <v>316</v>
      </c>
      <c r="Z173" s="23" t="s">
        <v>84</v>
      </c>
      <c r="AA173" s="23" t="s">
        <v>732</v>
      </c>
      <c r="AB173" s="23">
        <v>2</v>
      </c>
      <c r="AC173" s="23" t="s">
        <v>84</v>
      </c>
      <c r="AD173" s="23" t="s">
        <v>733</v>
      </c>
      <c r="AE173" s="23">
        <v>1</v>
      </c>
      <c r="AF173" s="23" t="s">
        <v>84</v>
      </c>
      <c r="AG173" s="23" t="s">
        <v>734</v>
      </c>
      <c r="AH173" s="23">
        <v>1</v>
      </c>
      <c r="AI173" s="23" t="s">
        <v>101</v>
      </c>
      <c r="AJ173" s="23" t="s">
        <v>527</v>
      </c>
      <c r="AK173" s="23">
        <v>0</v>
      </c>
      <c r="AL173" s="23" t="s">
        <v>101</v>
      </c>
      <c r="AM173" s="23" t="s">
        <v>735</v>
      </c>
      <c r="AN173" s="23">
        <v>5.5</v>
      </c>
      <c r="AO173" s="23" t="s">
        <v>101</v>
      </c>
      <c r="AP173" s="23" t="s">
        <v>736</v>
      </c>
      <c r="AQ173" s="23">
        <v>5.5</v>
      </c>
      <c r="AR173" s="23" t="s">
        <v>101</v>
      </c>
      <c r="AS173" s="23" t="s">
        <v>737</v>
      </c>
      <c r="AT173" s="23">
        <v>6.6</v>
      </c>
      <c r="AU173" s="23" t="s">
        <v>101</v>
      </c>
      <c r="AV173" s="23" t="s">
        <v>738</v>
      </c>
      <c r="AW173" s="23">
        <v>8.4</v>
      </c>
      <c r="AX173" s="23" t="s">
        <v>101</v>
      </c>
      <c r="AY173" s="23" t="s">
        <v>739</v>
      </c>
      <c r="AZ173" s="23">
        <v>5.4</v>
      </c>
      <c r="BA173" s="23" t="s">
        <v>139</v>
      </c>
      <c r="BB173" s="23" t="s">
        <v>740</v>
      </c>
      <c r="BC173" s="23">
        <v>2</v>
      </c>
      <c r="BD173" s="23" t="s">
        <v>139</v>
      </c>
      <c r="BE173" s="23" t="s">
        <v>741</v>
      </c>
      <c r="BF173" s="23">
        <v>2</v>
      </c>
      <c r="BG173" s="23" t="s">
        <v>267</v>
      </c>
      <c r="BH173" s="23" t="s">
        <v>742</v>
      </c>
      <c r="BI173" s="23">
        <v>1</v>
      </c>
      <c r="BJ173" s="23" t="s">
        <v>267</v>
      </c>
      <c r="BK173" s="23" t="s">
        <v>743</v>
      </c>
      <c r="BL173" s="23">
        <v>1</v>
      </c>
      <c r="BM173" s="23" t="s">
        <v>267</v>
      </c>
      <c r="BN173" s="23" t="s">
        <v>744</v>
      </c>
      <c r="BO173" s="23">
        <v>16</v>
      </c>
      <c r="BP173" s="23" t="s">
        <v>84</v>
      </c>
      <c r="BQ173" s="23" t="s">
        <v>745</v>
      </c>
      <c r="BR173" s="23">
        <v>1.2</v>
      </c>
      <c r="BS173" s="23" t="s">
        <v>101</v>
      </c>
      <c r="BT173" s="23" t="s">
        <v>746</v>
      </c>
      <c r="BU173" s="23">
        <v>5.4</v>
      </c>
      <c r="BV173" s="23" t="s">
        <v>101</v>
      </c>
      <c r="BW173" s="23" t="s">
        <v>747</v>
      </c>
      <c r="BX173" s="23">
        <v>28</v>
      </c>
      <c r="BY173" s="40" t="s">
        <v>84</v>
      </c>
      <c r="BZ173" s="40" t="s">
        <v>91</v>
      </c>
      <c r="CA173" s="21">
        <v>0.1</v>
      </c>
      <c r="CB173" s="21"/>
      <c r="CC173" s="21"/>
      <c r="CD173" s="21"/>
      <c r="CE173" s="21"/>
      <c r="CF173" s="21"/>
    </row>
    <row r="174" customHeight="1" spans="1:84">
      <c r="A174" s="26" t="s">
        <v>748</v>
      </c>
      <c r="B174" s="23" t="s">
        <v>749</v>
      </c>
      <c r="C174" s="27">
        <v>2023</v>
      </c>
      <c r="D174" s="23" t="s">
        <v>613</v>
      </c>
      <c r="E174" s="27" t="s">
        <v>168</v>
      </c>
      <c r="F174" s="27"/>
      <c r="G174" s="20">
        <v>13.3</v>
      </c>
      <c r="H174" s="23">
        <v>13</v>
      </c>
      <c r="I174" s="23">
        <v>0.3</v>
      </c>
      <c r="J174" s="23">
        <v>0</v>
      </c>
      <c r="K174" s="23">
        <v>0</v>
      </c>
      <c r="L174" s="23">
        <v>0</v>
      </c>
      <c r="M174" s="23">
        <v>0</v>
      </c>
      <c r="N174" s="23" t="s">
        <v>80</v>
      </c>
      <c r="O174" s="23" t="s">
        <v>750</v>
      </c>
      <c r="P174" s="23">
        <v>8</v>
      </c>
      <c r="Q174" s="23" t="s">
        <v>80</v>
      </c>
      <c r="R174" s="23" t="s">
        <v>119</v>
      </c>
      <c r="S174" s="23">
        <v>5</v>
      </c>
      <c r="T174" s="28" t="s">
        <v>84</v>
      </c>
      <c r="U174" s="28" t="s">
        <v>91</v>
      </c>
      <c r="V174" s="23">
        <v>0.3</v>
      </c>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1"/>
      <c r="BZ174" s="21"/>
      <c r="CA174" s="21"/>
      <c r="CB174" s="21"/>
      <c r="CC174" s="21"/>
      <c r="CD174" s="21"/>
      <c r="CE174" s="21"/>
      <c r="CF174" s="21"/>
    </row>
    <row r="175" customHeight="1" spans="1:84">
      <c r="A175" s="26" t="s">
        <v>751</v>
      </c>
      <c r="B175" s="23" t="s">
        <v>752</v>
      </c>
      <c r="C175" s="27">
        <v>2023</v>
      </c>
      <c r="D175" s="23" t="s">
        <v>613</v>
      </c>
      <c r="E175" s="27" t="s">
        <v>486</v>
      </c>
      <c r="F175" s="27"/>
      <c r="G175" s="20">
        <v>0</v>
      </c>
      <c r="H175" s="23">
        <v>0</v>
      </c>
      <c r="I175" s="23">
        <v>0</v>
      </c>
      <c r="J175" s="23">
        <v>0</v>
      </c>
      <c r="K175" s="23">
        <v>0</v>
      </c>
      <c r="L175" s="23">
        <v>0</v>
      </c>
      <c r="M175" s="23">
        <v>0</v>
      </c>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17"/>
      <c r="AV175" s="17"/>
      <c r="AW175" s="17"/>
      <c r="AX175" s="17"/>
      <c r="AY175" s="17"/>
      <c r="AZ175" s="17"/>
      <c r="BA175" s="17"/>
      <c r="BB175" s="17"/>
      <c r="BC175" s="17"/>
      <c r="BD175" s="17"/>
      <c r="BE175" s="17"/>
      <c r="BF175" s="17"/>
      <c r="BG175" s="17"/>
      <c r="BH175" s="17"/>
      <c r="BI175" s="17"/>
      <c r="BJ175" s="17"/>
      <c r="BK175" s="17"/>
      <c r="BL175" s="17"/>
      <c r="BM175" s="17"/>
      <c r="BN175" s="17"/>
      <c r="BO175" s="17"/>
      <c r="BP175" s="17"/>
      <c r="BQ175" s="17"/>
      <c r="BR175" s="17"/>
      <c r="BS175" s="17"/>
      <c r="BT175" s="17"/>
      <c r="BU175" s="17"/>
      <c r="BV175" s="17"/>
      <c r="BW175" s="17"/>
      <c r="BX175" s="17"/>
      <c r="BY175" s="21"/>
      <c r="BZ175" s="21"/>
      <c r="CA175" s="21"/>
      <c r="CB175" s="21"/>
      <c r="CC175" s="21"/>
      <c r="CD175" s="21"/>
      <c r="CE175" s="21"/>
      <c r="CF175" s="21"/>
    </row>
    <row r="176" customHeight="1" spans="1:84">
      <c r="A176" s="26" t="s">
        <v>753</v>
      </c>
      <c r="B176" s="23" t="s">
        <v>754</v>
      </c>
      <c r="C176" s="27">
        <v>2023</v>
      </c>
      <c r="D176" s="23" t="s">
        <v>613</v>
      </c>
      <c r="E176" s="27" t="s">
        <v>486</v>
      </c>
      <c r="F176" s="27"/>
      <c r="G176" s="20">
        <v>19</v>
      </c>
      <c r="H176" s="23">
        <v>8</v>
      </c>
      <c r="I176" s="23">
        <v>10</v>
      </c>
      <c r="J176" s="23">
        <v>1</v>
      </c>
      <c r="K176" s="23">
        <v>0</v>
      </c>
      <c r="L176" s="23">
        <v>0</v>
      </c>
      <c r="M176" s="23">
        <v>0</v>
      </c>
      <c r="N176" s="23" t="s">
        <v>80</v>
      </c>
      <c r="O176" s="23" t="s">
        <v>750</v>
      </c>
      <c r="P176" s="23">
        <v>8</v>
      </c>
      <c r="Q176" s="23" t="s">
        <v>84</v>
      </c>
      <c r="R176" s="23" t="s">
        <v>277</v>
      </c>
      <c r="S176" s="23">
        <v>10</v>
      </c>
      <c r="T176" s="23" t="s">
        <v>101</v>
      </c>
      <c r="U176" s="23" t="s">
        <v>402</v>
      </c>
      <c r="V176" s="23">
        <v>1</v>
      </c>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1"/>
      <c r="BZ176" s="21"/>
      <c r="CA176" s="21"/>
      <c r="CB176" s="21"/>
      <c r="CC176" s="21"/>
      <c r="CD176" s="21"/>
      <c r="CE176" s="21"/>
      <c r="CF176" s="21"/>
    </row>
    <row r="177" customHeight="1" spans="1:84">
      <c r="A177" s="26" t="s">
        <v>755</v>
      </c>
      <c r="B177" s="23" t="s">
        <v>756</v>
      </c>
      <c r="C177" s="27">
        <v>2023</v>
      </c>
      <c r="D177" s="23" t="s">
        <v>613</v>
      </c>
      <c r="E177" s="27" t="s">
        <v>486</v>
      </c>
      <c r="F177" s="27"/>
      <c r="G177" s="20">
        <v>25</v>
      </c>
      <c r="H177" s="23">
        <v>10</v>
      </c>
      <c r="I177" s="29">
        <v>15</v>
      </c>
      <c r="J177" s="23">
        <v>0</v>
      </c>
      <c r="K177" s="23">
        <v>0</v>
      </c>
      <c r="L177" s="23">
        <v>0</v>
      </c>
      <c r="M177" s="23">
        <v>0</v>
      </c>
      <c r="N177" s="23" t="s">
        <v>80</v>
      </c>
      <c r="O177" s="23" t="s">
        <v>310</v>
      </c>
      <c r="P177" s="23">
        <v>5</v>
      </c>
      <c r="Q177" s="23" t="s">
        <v>80</v>
      </c>
      <c r="R177" s="23" t="s">
        <v>81</v>
      </c>
      <c r="S177" s="23">
        <v>5</v>
      </c>
      <c r="T177" s="23" t="s">
        <v>84</v>
      </c>
      <c r="U177" s="23" t="s">
        <v>277</v>
      </c>
      <c r="V177" s="23">
        <v>10</v>
      </c>
      <c r="W177" s="23" t="s">
        <v>84</v>
      </c>
      <c r="X177" s="23" t="s">
        <v>757</v>
      </c>
      <c r="Y177" s="23">
        <v>5</v>
      </c>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1"/>
      <c r="BZ177" s="21"/>
      <c r="CA177" s="21"/>
      <c r="CB177" s="21"/>
      <c r="CC177" s="21"/>
      <c r="CD177" s="21"/>
      <c r="CE177" s="21"/>
      <c r="CF177" s="21"/>
    </row>
    <row r="178" customHeight="1" spans="1:84">
      <c r="A178" s="26" t="s">
        <v>758</v>
      </c>
      <c r="B178" s="23" t="s">
        <v>759</v>
      </c>
      <c r="C178" s="27">
        <v>2023</v>
      </c>
      <c r="D178" s="23" t="s">
        <v>613</v>
      </c>
      <c r="E178" s="27" t="s">
        <v>486</v>
      </c>
      <c r="F178" s="27"/>
      <c r="G178" s="20">
        <v>0</v>
      </c>
      <c r="H178" s="23">
        <v>0</v>
      </c>
      <c r="I178" s="23">
        <v>0</v>
      </c>
      <c r="J178" s="23">
        <v>0</v>
      </c>
      <c r="K178" s="23">
        <v>0</v>
      </c>
      <c r="L178" s="23">
        <v>0</v>
      </c>
      <c r="M178" s="23">
        <v>0</v>
      </c>
      <c r="N178" s="23" t="s">
        <v>267</v>
      </c>
      <c r="O178" s="23" t="s">
        <v>760</v>
      </c>
      <c r="P178" s="23">
        <v>0</v>
      </c>
      <c r="Q178" s="23" t="s">
        <v>267</v>
      </c>
      <c r="R178" s="23" t="s">
        <v>761</v>
      </c>
      <c r="S178" s="23">
        <v>0</v>
      </c>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1"/>
      <c r="BZ178" s="21"/>
      <c r="CA178" s="21"/>
      <c r="CB178" s="21"/>
      <c r="CC178" s="21"/>
      <c r="CD178" s="21"/>
      <c r="CE178" s="21"/>
      <c r="CF178" s="21"/>
    </row>
    <row r="179" customHeight="1" spans="1:84">
      <c r="A179" s="26" t="s">
        <v>762</v>
      </c>
      <c r="B179" s="23" t="s">
        <v>763</v>
      </c>
      <c r="C179" s="27">
        <v>2023</v>
      </c>
      <c r="D179" s="23" t="s">
        <v>613</v>
      </c>
      <c r="E179" s="27" t="s">
        <v>486</v>
      </c>
      <c r="F179" s="27"/>
      <c r="G179" s="20">
        <v>9</v>
      </c>
      <c r="H179" s="23">
        <v>5</v>
      </c>
      <c r="I179" s="23">
        <v>0</v>
      </c>
      <c r="J179" s="23">
        <v>3</v>
      </c>
      <c r="K179" s="23">
        <v>1</v>
      </c>
      <c r="L179" s="23">
        <v>0</v>
      </c>
      <c r="M179" s="23">
        <v>0</v>
      </c>
      <c r="N179" s="23" t="s">
        <v>80</v>
      </c>
      <c r="O179" s="23" t="s">
        <v>81</v>
      </c>
      <c r="P179" s="23">
        <v>5</v>
      </c>
      <c r="Q179" s="23" t="s">
        <v>101</v>
      </c>
      <c r="R179" s="23" t="s">
        <v>764</v>
      </c>
      <c r="S179" s="23">
        <v>0</v>
      </c>
      <c r="T179" s="23" t="s">
        <v>101</v>
      </c>
      <c r="U179" s="23" t="s">
        <v>765</v>
      </c>
      <c r="V179" s="23">
        <v>1</v>
      </c>
      <c r="W179" s="23" t="s">
        <v>101</v>
      </c>
      <c r="X179" s="23" t="s">
        <v>766</v>
      </c>
      <c r="Y179" s="23">
        <v>1</v>
      </c>
      <c r="Z179" s="23" t="s">
        <v>101</v>
      </c>
      <c r="AA179" s="23" t="s">
        <v>767</v>
      </c>
      <c r="AB179" s="23">
        <v>0</v>
      </c>
      <c r="AC179" s="23" t="s">
        <v>101</v>
      </c>
      <c r="AD179" s="23" t="s">
        <v>768</v>
      </c>
      <c r="AE179" s="23">
        <v>0</v>
      </c>
      <c r="AF179" s="23" t="s">
        <v>101</v>
      </c>
      <c r="AG179" s="23" t="s">
        <v>769</v>
      </c>
      <c r="AH179" s="23">
        <v>0</v>
      </c>
      <c r="AI179" s="23" t="s">
        <v>267</v>
      </c>
      <c r="AJ179" s="23" t="s">
        <v>770</v>
      </c>
      <c r="AK179" s="23">
        <v>1</v>
      </c>
      <c r="AL179" s="23" t="s">
        <v>267</v>
      </c>
      <c r="AM179" s="23" t="s">
        <v>771</v>
      </c>
      <c r="AN179" s="23">
        <v>0</v>
      </c>
      <c r="AO179" s="23" t="s">
        <v>267</v>
      </c>
      <c r="AP179" s="23" t="s">
        <v>772</v>
      </c>
      <c r="AQ179" s="23">
        <v>0</v>
      </c>
      <c r="AR179" s="23" t="s">
        <v>101</v>
      </c>
      <c r="AS179" s="23" t="s">
        <v>402</v>
      </c>
      <c r="AT179" s="23">
        <v>1</v>
      </c>
      <c r="AU179" s="23" t="s">
        <v>139</v>
      </c>
      <c r="AV179" s="23" t="s">
        <v>773</v>
      </c>
      <c r="AW179" s="23">
        <v>0</v>
      </c>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1"/>
      <c r="BZ179" s="21"/>
      <c r="CA179" s="21"/>
      <c r="CB179" s="21"/>
      <c r="CC179" s="21"/>
      <c r="CD179" s="21"/>
      <c r="CE179" s="21"/>
      <c r="CF179" s="21"/>
    </row>
    <row r="180" customHeight="1" spans="1:84">
      <c r="A180" s="26" t="s">
        <v>774</v>
      </c>
      <c r="B180" s="23" t="s">
        <v>775</v>
      </c>
      <c r="C180" s="27">
        <v>2023</v>
      </c>
      <c r="D180" s="23" t="s">
        <v>613</v>
      </c>
      <c r="E180" s="27" t="s">
        <v>486</v>
      </c>
      <c r="F180" s="27"/>
      <c r="G180" s="20">
        <v>5</v>
      </c>
      <c r="H180" s="23">
        <v>5</v>
      </c>
      <c r="I180" s="23">
        <v>0</v>
      </c>
      <c r="J180" s="23">
        <v>0</v>
      </c>
      <c r="K180" s="23">
        <v>0</v>
      </c>
      <c r="L180" s="23">
        <v>0</v>
      </c>
      <c r="M180" s="23">
        <v>0</v>
      </c>
      <c r="N180" s="23" t="s">
        <v>80</v>
      </c>
      <c r="O180" s="23" t="s">
        <v>407</v>
      </c>
      <c r="P180" s="23">
        <v>5</v>
      </c>
      <c r="Q180" s="23" t="s">
        <v>101</v>
      </c>
      <c r="R180" s="23" t="s">
        <v>776</v>
      </c>
      <c r="S180" s="23">
        <v>0</v>
      </c>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1"/>
      <c r="BZ180" s="21"/>
      <c r="CA180" s="21"/>
      <c r="CB180" s="21"/>
      <c r="CC180" s="21"/>
      <c r="CD180" s="21"/>
      <c r="CE180" s="21"/>
      <c r="CF180" s="21"/>
    </row>
    <row r="181" customHeight="1" spans="1:84">
      <c r="A181" s="30" t="s">
        <v>777</v>
      </c>
      <c r="B181" s="23" t="s">
        <v>778</v>
      </c>
      <c r="C181" s="27">
        <v>2023</v>
      </c>
      <c r="D181" s="23" t="s">
        <v>613</v>
      </c>
      <c r="E181" s="27" t="s">
        <v>486</v>
      </c>
      <c r="F181" s="27"/>
      <c r="G181" s="20">
        <v>30.6</v>
      </c>
      <c r="H181" s="23">
        <v>0</v>
      </c>
      <c r="I181" s="23">
        <v>10.6</v>
      </c>
      <c r="J181" s="23">
        <v>20</v>
      </c>
      <c r="K181" s="23">
        <v>0</v>
      </c>
      <c r="L181" s="23">
        <v>0</v>
      </c>
      <c r="M181" s="23">
        <v>0</v>
      </c>
      <c r="N181" s="23" t="s">
        <v>84</v>
      </c>
      <c r="O181" s="23" t="s">
        <v>257</v>
      </c>
      <c r="P181" s="23" t="s">
        <v>160</v>
      </c>
      <c r="Q181" s="28" t="s">
        <v>84</v>
      </c>
      <c r="R181" s="28" t="s">
        <v>114</v>
      </c>
      <c r="S181" s="23">
        <v>10</v>
      </c>
      <c r="T181" s="23" t="s">
        <v>101</v>
      </c>
      <c r="U181" s="23" t="s">
        <v>284</v>
      </c>
      <c r="V181" s="23">
        <v>18</v>
      </c>
      <c r="W181" s="23" t="s">
        <v>101</v>
      </c>
      <c r="X181" s="23" t="s">
        <v>779</v>
      </c>
      <c r="Y181" s="23">
        <v>2</v>
      </c>
      <c r="Z181" s="28" t="s">
        <v>84</v>
      </c>
      <c r="AA181" s="28" t="s">
        <v>91</v>
      </c>
      <c r="AB181" s="23">
        <v>0.6</v>
      </c>
      <c r="AC181" s="23"/>
      <c r="AD181" s="23"/>
      <c r="AE181" s="23"/>
      <c r="AF181" s="23"/>
      <c r="AG181" s="23"/>
      <c r="AH181" s="23"/>
      <c r="AI181" s="23"/>
      <c r="AJ181" s="23"/>
      <c r="AK181" s="23"/>
      <c r="AL181" s="23"/>
      <c r="AM181" s="23"/>
      <c r="AN181" s="23"/>
      <c r="AO181" s="23"/>
      <c r="AP181" s="23"/>
      <c r="AQ181" s="23"/>
      <c r="AR181" s="23"/>
      <c r="AS181" s="23"/>
      <c r="AT181" s="23"/>
      <c r="AU181" s="17"/>
      <c r="AV181" s="17"/>
      <c r="AW181" s="17"/>
      <c r="AX181" s="17"/>
      <c r="AY181" s="17"/>
      <c r="AZ181" s="17"/>
      <c r="BA181" s="17"/>
      <c r="BB181" s="17"/>
      <c r="BC181" s="17"/>
      <c r="BD181" s="17"/>
      <c r="BE181" s="17"/>
      <c r="BF181" s="17"/>
      <c r="BG181" s="17"/>
      <c r="BH181" s="17"/>
      <c r="BI181" s="17"/>
      <c r="BJ181" s="17"/>
      <c r="BK181" s="17"/>
      <c r="BL181" s="17"/>
      <c r="BM181" s="17"/>
      <c r="BN181" s="17"/>
      <c r="BO181" s="17"/>
      <c r="BP181" s="17"/>
      <c r="BQ181" s="17"/>
      <c r="BR181" s="17"/>
      <c r="BS181" s="17"/>
      <c r="BT181" s="17"/>
      <c r="BU181" s="17"/>
      <c r="BV181" s="17"/>
      <c r="BW181" s="17"/>
      <c r="BX181" s="17"/>
      <c r="BY181" s="21"/>
      <c r="BZ181" s="21"/>
      <c r="CA181" s="21"/>
      <c r="CB181" s="21"/>
      <c r="CC181" s="21"/>
      <c r="CD181" s="21"/>
      <c r="CE181" s="21"/>
      <c r="CF181" s="21"/>
    </row>
    <row r="182" customHeight="1" spans="1:84">
      <c r="A182" s="26" t="s">
        <v>780</v>
      </c>
      <c r="B182" s="23" t="s">
        <v>781</v>
      </c>
      <c r="C182" s="27">
        <v>2023</v>
      </c>
      <c r="D182" s="23" t="s">
        <v>613</v>
      </c>
      <c r="E182" s="27" t="s">
        <v>782</v>
      </c>
      <c r="F182" s="27"/>
      <c r="G182" s="20">
        <v>28</v>
      </c>
      <c r="H182" s="23">
        <v>0</v>
      </c>
      <c r="I182" s="23">
        <v>8</v>
      </c>
      <c r="J182" s="23">
        <v>0</v>
      </c>
      <c r="K182" s="29">
        <v>20</v>
      </c>
      <c r="L182" s="23">
        <v>0</v>
      </c>
      <c r="M182" s="23">
        <v>0</v>
      </c>
      <c r="N182" s="23" t="s">
        <v>267</v>
      </c>
      <c r="O182" s="23" t="s">
        <v>783</v>
      </c>
      <c r="P182" s="23">
        <v>16</v>
      </c>
      <c r="Q182" s="23" t="s">
        <v>267</v>
      </c>
      <c r="R182" s="23" t="s">
        <v>784</v>
      </c>
      <c r="S182" s="23">
        <v>16</v>
      </c>
      <c r="T182" s="23" t="s">
        <v>450</v>
      </c>
      <c r="U182" s="23" t="s">
        <v>785</v>
      </c>
      <c r="V182" s="23">
        <v>0</v>
      </c>
      <c r="W182" s="23" t="s">
        <v>267</v>
      </c>
      <c r="X182" s="23" t="s">
        <v>786</v>
      </c>
      <c r="Y182" s="23">
        <v>0</v>
      </c>
      <c r="Z182" s="28" t="s">
        <v>84</v>
      </c>
      <c r="AA182" s="28" t="s">
        <v>388</v>
      </c>
      <c r="AB182" s="23">
        <v>4</v>
      </c>
      <c r="AC182" s="28" t="s">
        <v>84</v>
      </c>
      <c r="AD182" s="28" t="s">
        <v>373</v>
      </c>
      <c r="AE182" s="23">
        <v>4</v>
      </c>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1"/>
      <c r="BZ182" s="21"/>
      <c r="CA182" s="21"/>
      <c r="CB182" s="21"/>
      <c r="CC182" s="21"/>
      <c r="CD182" s="21"/>
      <c r="CE182" s="21"/>
      <c r="CF182" s="21"/>
    </row>
    <row r="183" customHeight="1" spans="1:84">
      <c r="A183" s="26" t="s">
        <v>787</v>
      </c>
      <c r="B183" s="23" t="s">
        <v>788</v>
      </c>
      <c r="C183" s="27">
        <v>2023</v>
      </c>
      <c r="D183" s="23" t="s">
        <v>613</v>
      </c>
      <c r="E183" s="27" t="s">
        <v>782</v>
      </c>
      <c r="F183" s="27"/>
      <c r="G183" s="20">
        <v>0</v>
      </c>
      <c r="H183" s="23">
        <v>0</v>
      </c>
      <c r="I183" s="23">
        <v>0</v>
      </c>
      <c r="J183" s="23">
        <v>0</v>
      </c>
      <c r="K183" s="23">
        <v>0</v>
      </c>
      <c r="L183" s="23">
        <v>0</v>
      </c>
      <c r="M183" s="23">
        <v>0</v>
      </c>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1"/>
      <c r="BZ183" s="21"/>
      <c r="CA183" s="21"/>
      <c r="CB183" s="21"/>
      <c r="CC183" s="21"/>
      <c r="CD183" s="21"/>
      <c r="CE183" s="21"/>
      <c r="CF183" s="21"/>
    </row>
    <row r="184" customHeight="1" spans="1:84">
      <c r="A184" s="26" t="s">
        <v>789</v>
      </c>
      <c r="B184" s="23" t="s">
        <v>790</v>
      </c>
      <c r="C184" s="27">
        <v>2023</v>
      </c>
      <c r="D184" s="23" t="s">
        <v>613</v>
      </c>
      <c r="E184" s="27" t="s">
        <v>782</v>
      </c>
      <c r="F184" s="27"/>
      <c r="G184" s="20">
        <v>5</v>
      </c>
      <c r="H184" s="23">
        <v>5</v>
      </c>
      <c r="I184" s="23">
        <v>0</v>
      </c>
      <c r="J184" s="23">
        <v>0</v>
      </c>
      <c r="K184" s="23">
        <v>0</v>
      </c>
      <c r="L184" s="23">
        <v>0</v>
      </c>
      <c r="M184" s="23">
        <v>0</v>
      </c>
      <c r="N184" s="28" t="s">
        <v>80</v>
      </c>
      <c r="O184" s="28" t="s">
        <v>92</v>
      </c>
      <c r="P184" s="23">
        <v>5</v>
      </c>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1"/>
      <c r="BZ184" s="21"/>
      <c r="CA184" s="21"/>
      <c r="CB184" s="21"/>
      <c r="CC184" s="21"/>
      <c r="CD184" s="21"/>
      <c r="CE184" s="21"/>
      <c r="CF184" s="21"/>
    </row>
    <row r="185" customHeight="1" spans="1:84">
      <c r="A185" s="26" t="s">
        <v>791</v>
      </c>
      <c r="B185" s="23" t="s">
        <v>792</v>
      </c>
      <c r="C185" s="27">
        <v>2023</v>
      </c>
      <c r="D185" s="23" t="s">
        <v>613</v>
      </c>
      <c r="E185" s="27" t="s">
        <v>782</v>
      </c>
      <c r="F185" s="27"/>
      <c r="G185" s="20">
        <v>40</v>
      </c>
      <c r="H185" s="29">
        <v>22</v>
      </c>
      <c r="I185" s="29">
        <v>15</v>
      </c>
      <c r="J185" s="23">
        <v>1</v>
      </c>
      <c r="K185" s="23">
        <v>0</v>
      </c>
      <c r="L185" s="23">
        <v>2</v>
      </c>
      <c r="M185" s="23">
        <v>0</v>
      </c>
      <c r="N185" s="23" t="s">
        <v>80</v>
      </c>
      <c r="O185" s="23" t="s">
        <v>793</v>
      </c>
      <c r="P185" s="23">
        <v>25</v>
      </c>
      <c r="Q185" s="23" t="s">
        <v>84</v>
      </c>
      <c r="R185" s="23" t="s">
        <v>277</v>
      </c>
      <c r="S185" s="23">
        <v>10</v>
      </c>
      <c r="T185" s="23" t="s">
        <v>101</v>
      </c>
      <c r="U185" s="23" t="s">
        <v>402</v>
      </c>
      <c r="V185" s="23">
        <v>1</v>
      </c>
      <c r="W185" s="23" t="s">
        <v>139</v>
      </c>
      <c r="X185" s="23" t="s">
        <v>250</v>
      </c>
      <c r="Y185" s="23">
        <v>2</v>
      </c>
      <c r="Z185" s="23" t="s">
        <v>84</v>
      </c>
      <c r="AA185" s="23" t="s">
        <v>637</v>
      </c>
      <c r="AB185" s="23">
        <v>5</v>
      </c>
      <c r="AC185" s="28" t="s">
        <v>80</v>
      </c>
      <c r="AD185" s="28" t="s">
        <v>794</v>
      </c>
      <c r="AE185" s="23">
        <v>4</v>
      </c>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1"/>
      <c r="BZ185" s="21"/>
      <c r="CA185" s="21"/>
      <c r="CB185" s="21"/>
      <c r="CC185" s="21"/>
      <c r="CD185" s="21"/>
      <c r="CE185" s="21"/>
      <c r="CF185" s="21"/>
    </row>
    <row r="186" customHeight="1" spans="1:84">
      <c r="A186" s="26" t="s">
        <v>795</v>
      </c>
      <c r="B186" s="23" t="s">
        <v>796</v>
      </c>
      <c r="C186" s="27">
        <v>2023</v>
      </c>
      <c r="D186" s="23" t="s">
        <v>613</v>
      </c>
      <c r="E186" s="27" t="s">
        <v>782</v>
      </c>
      <c r="F186" s="27"/>
      <c r="G186" s="20">
        <v>5</v>
      </c>
      <c r="H186" s="23">
        <v>5</v>
      </c>
      <c r="I186" s="23">
        <v>0</v>
      </c>
      <c r="J186" s="23">
        <v>0</v>
      </c>
      <c r="K186" s="23">
        <v>0</v>
      </c>
      <c r="L186" s="23">
        <v>0</v>
      </c>
      <c r="M186" s="23">
        <v>0</v>
      </c>
      <c r="N186" s="28" t="s">
        <v>80</v>
      </c>
      <c r="O186" s="28" t="s">
        <v>92</v>
      </c>
      <c r="P186" s="23">
        <v>5</v>
      </c>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1"/>
      <c r="BZ186" s="21"/>
      <c r="CA186" s="21"/>
      <c r="CB186" s="21"/>
      <c r="CC186" s="21"/>
      <c r="CD186" s="21"/>
      <c r="CE186" s="21"/>
      <c r="CF186" s="21"/>
    </row>
    <row r="187" customHeight="1" spans="1:84">
      <c r="A187" s="26" t="s">
        <v>797</v>
      </c>
      <c r="B187" s="23" t="s">
        <v>798</v>
      </c>
      <c r="C187" s="27">
        <v>2023</v>
      </c>
      <c r="D187" s="23" t="s">
        <v>613</v>
      </c>
      <c r="E187" s="27" t="s">
        <v>799</v>
      </c>
      <c r="F187" s="27"/>
      <c r="G187" s="20">
        <v>30</v>
      </c>
      <c r="H187" s="23">
        <v>2</v>
      </c>
      <c r="I187" s="23">
        <v>0</v>
      </c>
      <c r="J187" s="29">
        <v>28</v>
      </c>
      <c r="K187" s="23">
        <v>0</v>
      </c>
      <c r="L187" s="23">
        <v>0</v>
      </c>
      <c r="M187" s="23">
        <v>0</v>
      </c>
      <c r="N187" s="23" t="s">
        <v>101</v>
      </c>
      <c r="O187" s="23" t="s">
        <v>800</v>
      </c>
      <c r="P187" s="23">
        <v>28</v>
      </c>
      <c r="Q187" s="23" t="s">
        <v>101</v>
      </c>
      <c r="R187" s="23" t="s">
        <v>801</v>
      </c>
      <c r="S187" s="23">
        <v>26</v>
      </c>
      <c r="T187" s="23" t="s">
        <v>84</v>
      </c>
      <c r="U187" s="28" t="s">
        <v>126</v>
      </c>
      <c r="V187" s="23">
        <v>2</v>
      </c>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17"/>
      <c r="AV187" s="17"/>
      <c r="AW187" s="17"/>
      <c r="AX187" s="17"/>
      <c r="AY187" s="17"/>
      <c r="AZ187" s="17"/>
      <c r="BA187" s="17"/>
      <c r="BB187" s="17"/>
      <c r="BC187" s="17"/>
      <c r="BD187" s="17"/>
      <c r="BE187" s="17"/>
      <c r="BF187" s="17"/>
      <c r="BG187" s="17"/>
      <c r="BH187" s="17"/>
      <c r="BI187" s="17"/>
      <c r="BJ187" s="17"/>
      <c r="BK187" s="17"/>
      <c r="BL187" s="17"/>
      <c r="BM187" s="17"/>
      <c r="BN187" s="17"/>
      <c r="BO187" s="17"/>
      <c r="BP187" s="17"/>
      <c r="BQ187" s="17"/>
      <c r="BR187" s="17"/>
      <c r="BS187" s="17"/>
      <c r="BT187" s="17"/>
      <c r="BU187" s="17"/>
      <c r="BV187" s="17"/>
      <c r="BW187" s="17"/>
      <c r="BX187" s="17"/>
      <c r="BY187" s="21"/>
      <c r="BZ187" s="21"/>
      <c r="CA187" s="21"/>
      <c r="CB187" s="21"/>
      <c r="CC187" s="21"/>
      <c r="CD187" s="21"/>
      <c r="CE187" s="21"/>
      <c r="CF187" s="21"/>
    </row>
    <row r="188" customHeight="1" spans="1:84">
      <c r="A188" s="26" t="s">
        <v>802</v>
      </c>
      <c r="B188" s="23" t="s">
        <v>803</v>
      </c>
      <c r="C188" s="27">
        <v>2023</v>
      </c>
      <c r="D188" s="23" t="s">
        <v>613</v>
      </c>
      <c r="E188" s="27" t="s">
        <v>799</v>
      </c>
      <c r="F188" s="27"/>
      <c r="G188" s="20">
        <v>33.6</v>
      </c>
      <c r="H188" s="23">
        <v>12</v>
      </c>
      <c r="I188" s="23">
        <v>10.1</v>
      </c>
      <c r="J188" s="23">
        <v>6.5</v>
      </c>
      <c r="K188" s="23">
        <v>1</v>
      </c>
      <c r="L188" s="23">
        <v>4</v>
      </c>
      <c r="M188" s="23">
        <v>0</v>
      </c>
      <c r="N188" s="23" t="s">
        <v>80</v>
      </c>
      <c r="O188" s="23" t="s">
        <v>172</v>
      </c>
      <c r="P188" s="23">
        <v>5</v>
      </c>
      <c r="Q188" s="23" t="s">
        <v>80</v>
      </c>
      <c r="R188" s="23" t="s">
        <v>119</v>
      </c>
      <c r="S188" s="23">
        <v>5</v>
      </c>
      <c r="T188" s="23" t="s">
        <v>84</v>
      </c>
      <c r="U188" s="23" t="s">
        <v>114</v>
      </c>
      <c r="V188" s="23">
        <v>10</v>
      </c>
      <c r="W188" s="23" t="s">
        <v>84</v>
      </c>
      <c r="X188" s="23" t="s">
        <v>804</v>
      </c>
      <c r="Y188" s="23">
        <v>0</v>
      </c>
      <c r="Z188" s="23" t="s">
        <v>101</v>
      </c>
      <c r="AA188" s="23" t="s">
        <v>805</v>
      </c>
      <c r="AB188" s="23">
        <v>1.5</v>
      </c>
      <c r="AC188" s="23" t="s">
        <v>101</v>
      </c>
      <c r="AD188" s="23" t="s">
        <v>806</v>
      </c>
      <c r="AE188" s="23">
        <v>0</v>
      </c>
      <c r="AF188" s="23" t="s">
        <v>101</v>
      </c>
      <c r="AG188" s="23" t="s">
        <v>807</v>
      </c>
      <c r="AH188" s="23">
        <v>1</v>
      </c>
      <c r="AI188" s="23" t="s">
        <v>101</v>
      </c>
      <c r="AJ188" s="23" t="s">
        <v>124</v>
      </c>
      <c r="AK188" s="23">
        <v>1</v>
      </c>
      <c r="AL188" s="23" t="s">
        <v>101</v>
      </c>
      <c r="AM188" s="23" t="s">
        <v>808</v>
      </c>
      <c r="AN188" s="23">
        <v>1</v>
      </c>
      <c r="AO188" s="23" t="s">
        <v>101</v>
      </c>
      <c r="AP188" s="23" t="s">
        <v>769</v>
      </c>
      <c r="AQ188" s="23">
        <v>1</v>
      </c>
      <c r="AR188" s="23" t="s">
        <v>101</v>
      </c>
      <c r="AS188" s="23" t="s">
        <v>809</v>
      </c>
      <c r="AT188" s="23">
        <v>1</v>
      </c>
      <c r="AU188" s="23" t="s">
        <v>101</v>
      </c>
      <c r="AV188" s="23" t="s">
        <v>810</v>
      </c>
      <c r="AW188" s="23">
        <v>0</v>
      </c>
      <c r="AX188" s="23" t="s">
        <v>267</v>
      </c>
      <c r="AY188" s="23" t="s">
        <v>811</v>
      </c>
      <c r="AZ188" s="23">
        <v>1</v>
      </c>
      <c r="BA188" s="23" t="s">
        <v>139</v>
      </c>
      <c r="BB188" s="23" t="s">
        <v>812</v>
      </c>
      <c r="BC188" s="23">
        <v>2</v>
      </c>
      <c r="BD188" s="23" t="s">
        <v>139</v>
      </c>
      <c r="BE188" s="23" t="s">
        <v>813</v>
      </c>
      <c r="BF188" s="23">
        <v>0</v>
      </c>
      <c r="BG188" s="23" t="s">
        <v>139</v>
      </c>
      <c r="BH188" s="23" t="s">
        <v>814</v>
      </c>
      <c r="BI188" s="23">
        <v>2</v>
      </c>
      <c r="BJ188" s="28" t="s">
        <v>84</v>
      </c>
      <c r="BK188" s="28" t="s">
        <v>91</v>
      </c>
      <c r="BL188" s="23">
        <v>0.1</v>
      </c>
      <c r="BM188" s="23" t="s">
        <v>84</v>
      </c>
      <c r="BN188" s="28" t="s">
        <v>126</v>
      </c>
      <c r="BO188" s="23">
        <v>2</v>
      </c>
      <c r="BP188" s="23"/>
      <c r="BQ188" s="23"/>
      <c r="BR188" s="23"/>
      <c r="BS188" s="23"/>
      <c r="BT188" s="23"/>
      <c r="BU188" s="23"/>
      <c r="BV188" s="23"/>
      <c r="BW188" s="23"/>
      <c r="BX188" s="23"/>
      <c r="BY188" s="21"/>
      <c r="BZ188" s="21"/>
      <c r="CA188" s="21"/>
      <c r="CB188" s="21"/>
      <c r="CC188" s="21"/>
      <c r="CD188" s="21"/>
      <c r="CE188" s="21"/>
      <c r="CF188" s="21"/>
    </row>
    <row r="189" customHeight="1" spans="1:84">
      <c r="A189" s="26" t="s">
        <v>815</v>
      </c>
      <c r="B189" s="23" t="s">
        <v>816</v>
      </c>
      <c r="C189" s="27">
        <v>2023</v>
      </c>
      <c r="D189" s="23" t="s">
        <v>613</v>
      </c>
      <c r="E189" s="27" t="s">
        <v>799</v>
      </c>
      <c r="F189" s="27"/>
      <c r="G189" s="20">
        <v>54.4</v>
      </c>
      <c r="H189" s="23">
        <v>16</v>
      </c>
      <c r="I189" s="23">
        <v>12</v>
      </c>
      <c r="J189" s="23">
        <v>6.4</v>
      </c>
      <c r="K189" s="29">
        <v>20</v>
      </c>
      <c r="L189" s="23">
        <v>0</v>
      </c>
      <c r="M189" s="23">
        <v>0</v>
      </c>
      <c r="N189" s="23" t="s">
        <v>80</v>
      </c>
      <c r="O189" s="23" t="s">
        <v>817</v>
      </c>
      <c r="P189" s="23">
        <v>8</v>
      </c>
      <c r="Q189" s="23" t="s">
        <v>80</v>
      </c>
      <c r="R189" s="23" t="s">
        <v>750</v>
      </c>
      <c r="S189" s="23">
        <v>8</v>
      </c>
      <c r="T189" s="23" t="s">
        <v>84</v>
      </c>
      <c r="U189" s="23" t="s">
        <v>818</v>
      </c>
      <c r="V189" s="23">
        <v>2</v>
      </c>
      <c r="W189" s="23" t="s">
        <v>101</v>
      </c>
      <c r="X189" s="23" t="s">
        <v>819</v>
      </c>
      <c r="Y189" s="23">
        <v>2</v>
      </c>
      <c r="Z189" s="23" t="s">
        <v>101</v>
      </c>
      <c r="AA189" s="23" t="s">
        <v>820</v>
      </c>
      <c r="AB189" s="23">
        <v>4.4</v>
      </c>
      <c r="AC189" s="23" t="s">
        <v>267</v>
      </c>
      <c r="AD189" s="23" t="s">
        <v>821</v>
      </c>
      <c r="AE189" s="23">
        <v>3</v>
      </c>
      <c r="AF189" s="23" t="s">
        <v>267</v>
      </c>
      <c r="AG189" s="23" t="s">
        <v>822</v>
      </c>
      <c r="AH189" s="23">
        <v>19</v>
      </c>
      <c r="AI189" s="23" t="s">
        <v>84</v>
      </c>
      <c r="AJ189" s="23" t="s">
        <v>86</v>
      </c>
      <c r="AK189" s="23">
        <v>10</v>
      </c>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1"/>
      <c r="BZ189" s="21"/>
      <c r="CA189" s="21"/>
      <c r="CB189" s="21"/>
      <c r="CC189" s="21"/>
      <c r="CD189" s="21"/>
      <c r="CE189" s="21"/>
      <c r="CF189" s="21"/>
    </row>
    <row r="190" customHeight="1" spans="1:84">
      <c r="A190" s="26" t="s">
        <v>823</v>
      </c>
      <c r="B190" s="23" t="s">
        <v>824</v>
      </c>
      <c r="C190" s="27">
        <v>2023</v>
      </c>
      <c r="D190" s="23" t="s">
        <v>613</v>
      </c>
      <c r="E190" s="27" t="s">
        <v>799</v>
      </c>
      <c r="F190" s="27"/>
      <c r="G190" s="20">
        <v>30</v>
      </c>
      <c r="H190" s="23">
        <v>17</v>
      </c>
      <c r="I190" s="23">
        <v>13</v>
      </c>
      <c r="J190" s="23">
        <v>0</v>
      </c>
      <c r="K190" s="23">
        <v>0</v>
      </c>
      <c r="L190" s="23">
        <v>0</v>
      </c>
      <c r="M190" s="23">
        <v>0</v>
      </c>
      <c r="N190" s="23" t="s">
        <v>80</v>
      </c>
      <c r="O190" s="23" t="s">
        <v>825</v>
      </c>
      <c r="P190" s="23">
        <v>17</v>
      </c>
      <c r="Q190" s="28" t="s">
        <v>84</v>
      </c>
      <c r="R190" s="28" t="s">
        <v>90</v>
      </c>
      <c r="S190" s="23">
        <v>5</v>
      </c>
      <c r="T190" s="28" t="s">
        <v>84</v>
      </c>
      <c r="U190" s="28" t="s">
        <v>373</v>
      </c>
      <c r="V190" s="23">
        <v>4</v>
      </c>
      <c r="W190" s="28" t="s">
        <v>84</v>
      </c>
      <c r="X190" s="28" t="s">
        <v>373</v>
      </c>
      <c r="Y190" s="23">
        <v>4</v>
      </c>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1"/>
      <c r="BZ190" s="21"/>
      <c r="CA190" s="21"/>
      <c r="CB190" s="21"/>
      <c r="CC190" s="21"/>
      <c r="CD190" s="21"/>
      <c r="CE190" s="21"/>
      <c r="CF190" s="21"/>
    </row>
    <row r="191" customHeight="1" spans="1:84">
      <c r="A191" s="26" t="s">
        <v>826</v>
      </c>
      <c r="B191" s="23" t="s">
        <v>827</v>
      </c>
      <c r="C191" s="27">
        <v>2023</v>
      </c>
      <c r="D191" s="23" t="s">
        <v>613</v>
      </c>
      <c r="E191" s="27" t="s">
        <v>799</v>
      </c>
      <c r="F191" s="27"/>
      <c r="G191" s="20">
        <v>24</v>
      </c>
      <c r="H191" s="23">
        <v>5</v>
      </c>
      <c r="I191" s="23">
        <v>4</v>
      </c>
      <c r="J191" s="23">
        <v>15</v>
      </c>
      <c r="K191" s="23">
        <v>0</v>
      </c>
      <c r="L191" s="23">
        <v>0</v>
      </c>
      <c r="M191" s="23">
        <v>0</v>
      </c>
      <c r="N191" s="23" t="s">
        <v>80</v>
      </c>
      <c r="O191" s="23" t="s">
        <v>828</v>
      </c>
      <c r="P191" s="23">
        <v>5</v>
      </c>
      <c r="Q191" s="23" t="s">
        <v>101</v>
      </c>
      <c r="R191" s="23" t="s">
        <v>829</v>
      </c>
      <c r="S191" s="23">
        <v>7</v>
      </c>
      <c r="T191" s="23" t="s">
        <v>101</v>
      </c>
      <c r="U191" s="23" t="s">
        <v>830</v>
      </c>
      <c r="V191" s="23">
        <v>8</v>
      </c>
      <c r="W191" s="28" t="s">
        <v>84</v>
      </c>
      <c r="X191" s="28" t="s">
        <v>373</v>
      </c>
      <c r="Y191" s="23">
        <v>4</v>
      </c>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1"/>
      <c r="BZ191" s="21"/>
      <c r="CA191" s="21"/>
      <c r="CB191" s="21"/>
      <c r="CC191" s="21"/>
      <c r="CD191" s="21"/>
      <c r="CE191" s="21"/>
      <c r="CF191" s="21"/>
    </row>
    <row r="192" customHeight="1" spans="1:84">
      <c r="A192" s="26" t="s">
        <v>831</v>
      </c>
      <c r="B192" s="23" t="s">
        <v>832</v>
      </c>
      <c r="C192" s="27">
        <v>2023</v>
      </c>
      <c r="D192" s="23" t="s">
        <v>613</v>
      </c>
      <c r="E192" s="27" t="s">
        <v>799</v>
      </c>
      <c r="F192" s="27"/>
      <c r="G192" s="20">
        <v>25</v>
      </c>
      <c r="H192" s="23">
        <v>5</v>
      </c>
      <c r="I192" s="23">
        <v>6</v>
      </c>
      <c r="J192" s="23">
        <v>0</v>
      </c>
      <c r="K192" s="23">
        <v>14</v>
      </c>
      <c r="L192" s="23">
        <v>0</v>
      </c>
      <c r="M192" s="23">
        <v>0</v>
      </c>
      <c r="N192" s="23" t="s">
        <v>80</v>
      </c>
      <c r="O192" s="23" t="s">
        <v>407</v>
      </c>
      <c r="P192" s="23">
        <v>5</v>
      </c>
      <c r="Q192" s="23" t="s">
        <v>267</v>
      </c>
      <c r="R192" s="23" t="s">
        <v>833</v>
      </c>
      <c r="S192" s="23">
        <v>2</v>
      </c>
      <c r="T192" s="23" t="s">
        <v>267</v>
      </c>
      <c r="U192" s="23" t="s">
        <v>834</v>
      </c>
      <c r="V192" s="23">
        <v>12</v>
      </c>
      <c r="W192" s="23" t="s">
        <v>84</v>
      </c>
      <c r="X192" s="28" t="s">
        <v>108</v>
      </c>
      <c r="Y192" s="23">
        <v>6</v>
      </c>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1"/>
      <c r="BZ192" s="21"/>
      <c r="CA192" s="21"/>
      <c r="CB192" s="21"/>
      <c r="CC192" s="21"/>
      <c r="CD192" s="21"/>
      <c r="CE192" s="21"/>
      <c r="CF192" s="21"/>
    </row>
    <row r="193" customHeight="1" spans="1:84">
      <c r="A193" s="30" t="s">
        <v>835</v>
      </c>
      <c r="B193" s="23" t="s">
        <v>836</v>
      </c>
      <c r="C193" s="27">
        <v>2023</v>
      </c>
      <c r="D193" s="23" t="s">
        <v>613</v>
      </c>
      <c r="E193" s="27" t="s">
        <v>799</v>
      </c>
      <c r="F193" s="27"/>
      <c r="G193" s="20">
        <v>24.2</v>
      </c>
      <c r="H193" s="23">
        <v>5</v>
      </c>
      <c r="I193" s="23">
        <v>9.2</v>
      </c>
      <c r="J193" s="23">
        <v>6</v>
      </c>
      <c r="K193" s="23">
        <v>0</v>
      </c>
      <c r="L193" s="23">
        <v>4</v>
      </c>
      <c r="M193" s="23">
        <v>0</v>
      </c>
      <c r="N193" s="23" t="s">
        <v>80</v>
      </c>
      <c r="O193" s="23" t="s">
        <v>837</v>
      </c>
      <c r="P193" s="23">
        <v>0</v>
      </c>
      <c r="Q193" s="23" t="s">
        <v>80</v>
      </c>
      <c r="R193" s="23" t="s">
        <v>119</v>
      </c>
      <c r="S193" s="23">
        <v>5</v>
      </c>
      <c r="T193" s="23" t="s">
        <v>84</v>
      </c>
      <c r="U193" s="23" t="s">
        <v>257</v>
      </c>
      <c r="V193" s="23">
        <v>6</v>
      </c>
      <c r="W193" s="23" t="s">
        <v>84</v>
      </c>
      <c r="X193" s="23" t="s">
        <v>90</v>
      </c>
      <c r="Y193" s="23">
        <v>3</v>
      </c>
      <c r="Z193" s="23" t="s">
        <v>101</v>
      </c>
      <c r="AA193" s="23" t="s">
        <v>838</v>
      </c>
      <c r="AB193" s="23">
        <v>4</v>
      </c>
      <c r="AC193" s="23" t="s">
        <v>139</v>
      </c>
      <c r="AD193" s="23" t="s">
        <v>839</v>
      </c>
      <c r="AE193" s="23">
        <v>4</v>
      </c>
      <c r="AF193" s="23" t="s">
        <v>101</v>
      </c>
      <c r="AG193" s="23" t="s">
        <v>840</v>
      </c>
      <c r="AH193" s="23">
        <v>1</v>
      </c>
      <c r="AI193" s="23" t="s">
        <v>101</v>
      </c>
      <c r="AJ193" s="23" t="s">
        <v>841</v>
      </c>
      <c r="AK193" s="23">
        <v>1</v>
      </c>
      <c r="AL193" s="28" t="s">
        <v>84</v>
      </c>
      <c r="AM193" s="28" t="s">
        <v>91</v>
      </c>
      <c r="AN193" s="23">
        <v>0.2</v>
      </c>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1"/>
      <c r="BZ193" s="21"/>
      <c r="CA193" s="21"/>
      <c r="CB193" s="21"/>
      <c r="CC193" s="21"/>
      <c r="CD193" s="21"/>
      <c r="CE193" s="21"/>
      <c r="CF193" s="21"/>
    </row>
    <row r="194" customHeight="1" spans="1:84">
      <c r="A194" s="26" t="s">
        <v>842</v>
      </c>
      <c r="B194" s="23" t="s">
        <v>843</v>
      </c>
      <c r="C194" s="27">
        <v>2023</v>
      </c>
      <c r="D194" s="23" t="s">
        <v>613</v>
      </c>
      <c r="E194" s="27" t="s">
        <v>799</v>
      </c>
      <c r="F194" s="27"/>
      <c r="G194" s="20">
        <v>83</v>
      </c>
      <c r="H194" s="29">
        <v>22</v>
      </c>
      <c r="I194" s="29">
        <v>15</v>
      </c>
      <c r="J194" s="29">
        <v>28</v>
      </c>
      <c r="K194" s="23">
        <v>18</v>
      </c>
      <c r="L194" s="23">
        <v>0</v>
      </c>
      <c r="M194" s="23">
        <v>0</v>
      </c>
      <c r="N194" s="23" t="s">
        <v>80</v>
      </c>
      <c r="O194" s="23" t="s">
        <v>844</v>
      </c>
      <c r="P194" s="23">
        <v>22</v>
      </c>
      <c r="Q194" s="23" t="s">
        <v>84</v>
      </c>
      <c r="R194" s="23" t="s">
        <v>342</v>
      </c>
      <c r="S194" s="23">
        <v>10</v>
      </c>
      <c r="T194" s="23" t="s">
        <v>84</v>
      </c>
      <c r="U194" s="23" t="s">
        <v>845</v>
      </c>
      <c r="V194" s="23">
        <v>2</v>
      </c>
      <c r="W194" s="23" t="s">
        <v>84</v>
      </c>
      <c r="X194" s="23" t="s">
        <v>846</v>
      </c>
      <c r="Y194" s="23">
        <v>7.5</v>
      </c>
      <c r="Z194" s="23" t="s">
        <v>101</v>
      </c>
      <c r="AA194" s="23" t="s">
        <v>298</v>
      </c>
      <c r="AB194" s="23">
        <v>22</v>
      </c>
      <c r="AC194" s="23" t="s">
        <v>101</v>
      </c>
      <c r="AD194" s="23" t="s">
        <v>847</v>
      </c>
      <c r="AE194" s="23">
        <v>5.5</v>
      </c>
      <c r="AF194" s="23" t="s">
        <v>101</v>
      </c>
      <c r="AG194" s="23" t="s">
        <v>848</v>
      </c>
      <c r="AH194" s="23">
        <v>4</v>
      </c>
      <c r="AI194" s="23" t="s">
        <v>101</v>
      </c>
      <c r="AJ194" s="23" t="s">
        <v>124</v>
      </c>
      <c r="AK194" s="23">
        <v>1</v>
      </c>
      <c r="AL194" s="23" t="s">
        <v>101</v>
      </c>
      <c r="AM194" s="23" t="s">
        <v>849</v>
      </c>
      <c r="AN194" s="23">
        <v>1</v>
      </c>
      <c r="AO194" s="23" t="s">
        <v>267</v>
      </c>
      <c r="AP194" s="23" t="s">
        <v>850</v>
      </c>
      <c r="AQ194" s="23">
        <v>16</v>
      </c>
      <c r="AR194" s="23" t="s">
        <v>267</v>
      </c>
      <c r="AS194" s="23" t="s">
        <v>851</v>
      </c>
      <c r="AT194" s="23">
        <v>2</v>
      </c>
      <c r="AU194" s="23" t="s">
        <v>84</v>
      </c>
      <c r="AV194" s="23" t="s">
        <v>852</v>
      </c>
      <c r="AW194" s="23">
        <v>15</v>
      </c>
      <c r="AX194" s="23" t="s">
        <v>450</v>
      </c>
      <c r="AY194" s="23" t="s">
        <v>853</v>
      </c>
      <c r="AZ194" s="23">
        <v>0</v>
      </c>
      <c r="BA194" s="28" t="s">
        <v>80</v>
      </c>
      <c r="BB194" s="28" t="s">
        <v>81</v>
      </c>
      <c r="BC194" s="23">
        <v>5</v>
      </c>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1"/>
      <c r="BZ194" s="21"/>
      <c r="CA194" s="21"/>
      <c r="CB194" s="21"/>
      <c r="CC194" s="21"/>
      <c r="CD194" s="21"/>
      <c r="CE194" s="21"/>
      <c r="CF194" s="21"/>
    </row>
    <row r="195" customHeight="1" spans="1:84">
      <c r="A195" s="30" t="s">
        <v>854</v>
      </c>
      <c r="B195" s="23" t="s">
        <v>855</v>
      </c>
      <c r="C195" s="27">
        <v>2023</v>
      </c>
      <c r="D195" s="23" t="s">
        <v>613</v>
      </c>
      <c r="E195" s="27" t="s">
        <v>799</v>
      </c>
      <c r="F195" s="27"/>
      <c r="G195" s="20">
        <v>67.5</v>
      </c>
      <c r="H195" s="29">
        <v>22</v>
      </c>
      <c r="I195" s="29">
        <v>15</v>
      </c>
      <c r="J195" s="23">
        <v>5.5</v>
      </c>
      <c r="K195" s="29">
        <v>20</v>
      </c>
      <c r="L195" s="23">
        <v>5</v>
      </c>
      <c r="M195" s="23">
        <v>0</v>
      </c>
      <c r="N195" s="23" t="s">
        <v>80</v>
      </c>
      <c r="O195" s="23" t="s">
        <v>856</v>
      </c>
      <c r="P195" s="23">
        <v>22</v>
      </c>
      <c r="Q195" s="23" t="s">
        <v>84</v>
      </c>
      <c r="R195" s="23" t="s">
        <v>361</v>
      </c>
      <c r="S195" s="23">
        <v>10</v>
      </c>
      <c r="T195" s="23" t="s">
        <v>84</v>
      </c>
      <c r="U195" s="23" t="s">
        <v>257</v>
      </c>
      <c r="V195" s="23">
        <v>6</v>
      </c>
      <c r="W195" s="23" t="s">
        <v>84</v>
      </c>
      <c r="X195" s="23" t="s">
        <v>857</v>
      </c>
      <c r="Y195" s="23">
        <v>1</v>
      </c>
      <c r="Z195" s="23" t="s">
        <v>84</v>
      </c>
      <c r="AA195" s="23" t="s">
        <v>845</v>
      </c>
      <c r="AB195" s="23">
        <v>10</v>
      </c>
      <c r="AC195" s="23" t="s">
        <v>101</v>
      </c>
      <c r="AD195" s="23" t="s">
        <v>858</v>
      </c>
      <c r="AE195" s="23">
        <v>5.5</v>
      </c>
      <c r="AF195" s="23" t="s">
        <v>267</v>
      </c>
      <c r="AG195" s="23" t="s">
        <v>859</v>
      </c>
      <c r="AH195" s="23">
        <v>16</v>
      </c>
      <c r="AI195" s="23" t="s">
        <v>267</v>
      </c>
      <c r="AJ195" s="23" t="s">
        <v>860</v>
      </c>
      <c r="AK195" s="23">
        <v>2</v>
      </c>
      <c r="AL195" s="23" t="s">
        <v>139</v>
      </c>
      <c r="AM195" s="23" t="s">
        <v>337</v>
      </c>
      <c r="AN195" s="23">
        <v>5</v>
      </c>
      <c r="AO195" s="23" t="s">
        <v>84</v>
      </c>
      <c r="AP195" s="23" t="s">
        <v>115</v>
      </c>
      <c r="AQ195" s="23">
        <v>2</v>
      </c>
      <c r="AR195" s="23" t="s">
        <v>267</v>
      </c>
      <c r="AS195" s="23" t="s">
        <v>861</v>
      </c>
      <c r="AT195" s="23">
        <v>8</v>
      </c>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1"/>
      <c r="BZ195" s="21"/>
      <c r="CA195" s="21"/>
      <c r="CB195" s="21"/>
      <c r="CC195" s="21"/>
      <c r="CD195" s="21"/>
      <c r="CE195" s="21"/>
      <c r="CF195" s="21"/>
    </row>
    <row r="196" customHeight="1" spans="1:84">
      <c r="A196" s="26" t="s">
        <v>862</v>
      </c>
      <c r="B196" s="23" t="s">
        <v>863</v>
      </c>
      <c r="C196" s="27">
        <v>2023</v>
      </c>
      <c r="D196" s="23" t="s">
        <v>613</v>
      </c>
      <c r="E196" s="27" t="s">
        <v>799</v>
      </c>
      <c r="F196" s="27"/>
      <c r="G196" s="20">
        <v>41.9</v>
      </c>
      <c r="H196" s="29">
        <v>22</v>
      </c>
      <c r="I196" s="23">
        <v>7.5</v>
      </c>
      <c r="J196" s="23">
        <v>8.4</v>
      </c>
      <c r="K196" s="23">
        <v>0</v>
      </c>
      <c r="L196" s="23">
        <v>4</v>
      </c>
      <c r="M196" s="23">
        <v>0</v>
      </c>
      <c r="N196" s="23" t="s">
        <v>80</v>
      </c>
      <c r="O196" s="23" t="s">
        <v>864</v>
      </c>
      <c r="P196" s="23">
        <v>22</v>
      </c>
      <c r="Q196" s="23" t="s">
        <v>80</v>
      </c>
      <c r="R196" s="23" t="s">
        <v>310</v>
      </c>
      <c r="S196" s="23">
        <v>5</v>
      </c>
      <c r="T196" s="23" t="s">
        <v>84</v>
      </c>
      <c r="U196" s="23" t="s">
        <v>865</v>
      </c>
      <c r="V196" s="23">
        <v>7.5</v>
      </c>
      <c r="W196" s="23" t="s">
        <v>101</v>
      </c>
      <c r="X196" s="23" t="s">
        <v>866</v>
      </c>
      <c r="Y196" s="23">
        <v>8.4</v>
      </c>
      <c r="Z196" s="23" t="s">
        <v>101</v>
      </c>
      <c r="AA196" s="23" t="s">
        <v>867</v>
      </c>
      <c r="AB196" s="23">
        <v>0</v>
      </c>
      <c r="AC196" s="23" t="s">
        <v>139</v>
      </c>
      <c r="AD196" s="23" t="s">
        <v>868</v>
      </c>
      <c r="AE196" s="23">
        <v>4</v>
      </c>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1"/>
      <c r="BZ196" s="21"/>
      <c r="CA196" s="21"/>
      <c r="CB196" s="21"/>
      <c r="CC196" s="21"/>
      <c r="CD196" s="21"/>
      <c r="CE196" s="21"/>
      <c r="CF196" s="21"/>
    </row>
    <row r="197" customHeight="1" spans="1:84">
      <c r="A197" s="26" t="s">
        <v>869</v>
      </c>
      <c r="B197" s="23" t="s">
        <v>870</v>
      </c>
      <c r="C197" s="27">
        <v>2023</v>
      </c>
      <c r="D197" s="23" t="s">
        <v>613</v>
      </c>
      <c r="E197" s="27" t="s">
        <v>799</v>
      </c>
      <c r="F197" s="27"/>
      <c r="G197" s="20">
        <v>42</v>
      </c>
      <c r="H197" s="23">
        <v>10</v>
      </c>
      <c r="I197" s="23">
        <v>4</v>
      </c>
      <c r="J197" s="23">
        <v>28</v>
      </c>
      <c r="K197" s="23">
        <v>0</v>
      </c>
      <c r="L197" s="23">
        <v>0</v>
      </c>
      <c r="M197" s="23">
        <v>0</v>
      </c>
      <c r="N197" s="23" t="s">
        <v>101</v>
      </c>
      <c r="O197" s="23" t="s">
        <v>871</v>
      </c>
      <c r="P197" s="23">
        <v>2.8</v>
      </c>
      <c r="Q197" s="23" t="s">
        <v>84</v>
      </c>
      <c r="R197" s="23" t="s">
        <v>872</v>
      </c>
      <c r="S197" s="23">
        <v>2</v>
      </c>
      <c r="T197" s="23" t="s">
        <v>80</v>
      </c>
      <c r="U197" s="23" t="s">
        <v>873</v>
      </c>
      <c r="V197" s="23">
        <v>10</v>
      </c>
      <c r="W197" s="23" t="s">
        <v>101</v>
      </c>
      <c r="X197" s="23" t="s">
        <v>874</v>
      </c>
      <c r="Y197" s="23">
        <v>28</v>
      </c>
      <c r="Z197" s="23" t="s">
        <v>84</v>
      </c>
      <c r="AA197" s="23" t="s">
        <v>115</v>
      </c>
      <c r="AB197" s="23">
        <v>2</v>
      </c>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1"/>
      <c r="BZ197" s="21"/>
      <c r="CA197" s="21"/>
      <c r="CB197" s="21"/>
      <c r="CC197" s="21"/>
      <c r="CD197" s="21"/>
      <c r="CE197" s="21"/>
      <c r="CF197" s="21"/>
    </row>
    <row r="198" customHeight="1" spans="1:84">
      <c r="A198" s="16" t="s">
        <v>875</v>
      </c>
      <c r="B198" s="31" t="s">
        <v>876</v>
      </c>
      <c r="C198" s="31">
        <v>2023</v>
      </c>
      <c r="D198" s="31" t="s">
        <v>613</v>
      </c>
      <c r="E198" s="31" t="s">
        <v>877</v>
      </c>
      <c r="F198" s="31"/>
      <c r="G198" s="20">
        <v>13</v>
      </c>
      <c r="H198" s="17">
        <v>5</v>
      </c>
      <c r="I198" s="17">
        <v>8</v>
      </c>
      <c r="J198" s="17"/>
      <c r="K198" s="17"/>
      <c r="L198" s="17"/>
      <c r="M198" s="17"/>
      <c r="N198" s="24" t="s">
        <v>80</v>
      </c>
      <c r="O198" s="24" t="s">
        <v>92</v>
      </c>
      <c r="P198" s="17">
        <v>5</v>
      </c>
      <c r="Q198" s="24" t="s">
        <v>84</v>
      </c>
      <c r="R198" s="24" t="s">
        <v>373</v>
      </c>
      <c r="S198" s="17">
        <v>4</v>
      </c>
      <c r="T198" s="24" t="s">
        <v>84</v>
      </c>
      <c r="U198" s="24" t="s">
        <v>373</v>
      </c>
      <c r="V198" s="17"/>
      <c r="W198" s="17">
        <v>4</v>
      </c>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c r="BH198" s="17"/>
      <c r="BI198" s="17"/>
      <c r="BJ198" s="17"/>
      <c r="BK198" s="17"/>
      <c r="BL198" s="17"/>
      <c r="BM198" s="17"/>
      <c r="BN198" s="17"/>
      <c r="BO198" s="17"/>
      <c r="BP198" s="17"/>
      <c r="BQ198" s="17"/>
      <c r="BR198" s="17"/>
      <c r="BS198" s="17"/>
      <c r="BT198" s="17"/>
      <c r="BU198" s="17"/>
      <c r="BV198" s="17"/>
      <c r="BW198" s="17"/>
      <c r="BX198" s="17"/>
      <c r="BY198" s="21"/>
      <c r="BZ198" s="21"/>
      <c r="CA198" s="21"/>
      <c r="CB198" s="21"/>
      <c r="CC198" s="21"/>
      <c r="CD198" s="21"/>
      <c r="CE198" s="21"/>
      <c r="CF198" s="21"/>
    </row>
    <row r="199" customHeight="1" spans="1:84">
      <c r="A199" s="22" t="s">
        <v>878</v>
      </c>
      <c r="B199" s="31" t="s">
        <v>879</v>
      </c>
      <c r="C199" s="31">
        <v>2023</v>
      </c>
      <c r="D199" s="31" t="s">
        <v>613</v>
      </c>
      <c r="E199" s="31" t="s">
        <v>880</v>
      </c>
      <c r="F199" s="31"/>
      <c r="G199" s="20">
        <v>0.3</v>
      </c>
      <c r="H199" s="17"/>
      <c r="I199" s="17">
        <v>0.3</v>
      </c>
      <c r="J199" s="17"/>
      <c r="K199" s="17"/>
      <c r="L199" s="17"/>
      <c r="M199" s="17"/>
      <c r="N199" s="24" t="s">
        <v>84</v>
      </c>
      <c r="O199" s="24" t="s">
        <v>85</v>
      </c>
      <c r="P199" s="17">
        <v>0.3</v>
      </c>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c r="BH199" s="17"/>
      <c r="BI199" s="17"/>
      <c r="BJ199" s="17"/>
      <c r="BK199" s="17"/>
      <c r="BL199" s="17"/>
      <c r="BM199" s="17"/>
      <c r="BN199" s="17"/>
      <c r="BO199" s="17"/>
      <c r="BP199" s="17"/>
      <c r="BQ199" s="17"/>
      <c r="BR199" s="17"/>
      <c r="BS199" s="17"/>
      <c r="BT199" s="17"/>
      <c r="BU199" s="17"/>
      <c r="BV199" s="17"/>
      <c r="BW199" s="17"/>
      <c r="BX199" s="17"/>
      <c r="BY199" s="21"/>
      <c r="BZ199" s="21"/>
      <c r="CA199" s="21"/>
      <c r="CB199" s="21"/>
      <c r="CC199" s="21"/>
      <c r="CD199" s="21"/>
      <c r="CE199" s="21"/>
      <c r="CF199" s="21"/>
    </row>
    <row r="200" customHeight="1" spans="1:84">
      <c r="A200" s="22" t="s">
        <v>881</v>
      </c>
      <c r="B200" s="31" t="s">
        <v>882</v>
      </c>
      <c r="C200" s="31">
        <v>2023</v>
      </c>
      <c r="D200" s="31" t="s">
        <v>613</v>
      </c>
      <c r="E200" s="31" t="s">
        <v>883</v>
      </c>
      <c r="F200" s="31"/>
      <c r="G200" s="20">
        <v>2</v>
      </c>
      <c r="H200" s="17"/>
      <c r="I200" s="17">
        <v>2</v>
      </c>
      <c r="J200" s="17"/>
      <c r="K200" s="17"/>
      <c r="L200" s="17"/>
      <c r="M200" s="17"/>
      <c r="N200" s="17" t="s">
        <v>84</v>
      </c>
      <c r="O200" s="24" t="s">
        <v>126</v>
      </c>
      <c r="P200" s="17">
        <v>2</v>
      </c>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c r="BH200" s="17"/>
      <c r="BI200" s="17"/>
      <c r="BJ200" s="17"/>
      <c r="BK200" s="17"/>
      <c r="BL200" s="17"/>
      <c r="BM200" s="17"/>
      <c r="BN200" s="17"/>
      <c r="BO200" s="17"/>
      <c r="BP200" s="17"/>
      <c r="BQ200" s="17"/>
      <c r="BR200" s="17"/>
      <c r="BS200" s="17"/>
      <c r="BT200" s="17"/>
      <c r="BU200" s="17"/>
      <c r="BV200" s="17"/>
      <c r="BW200" s="17"/>
      <c r="BX200" s="17"/>
      <c r="BY200" s="21"/>
      <c r="BZ200" s="21"/>
      <c r="CA200" s="21"/>
      <c r="CB200" s="21"/>
      <c r="CC200" s="21"/>
      <c r="CD200" s="21"/>
      <c r="CE200" s="21"/>
      <c r="CF200" s="21"/>
    </row>
    <row r="201" customHeight="1" spans="1:84">
      <c r="A201" s="16" t="s">
        <v>884</v>
      </c>
      <c r="B201" s="31" t="s">
        <v>885</v>
      </c>
      <c r="C201" s="31">
        <v>2023</v>
      </c>
      <c r="D201" s="31" t="s">
        <v>613</v>
      </c>
      <c r="E201" s="31" t="s">
        <v>886</v>
      </c>
      <c r="F201" s="31"/>
      <c r="G201" s="20">
        <v>5</v>
      </c>
      <c r="H201" s="17">
        <v>5</v>
      </c>
      <c r="I201" s="17"/>
      <c r="J201" s="17"/>
      <c r="K201" s="17"/>
      <c r="L201" s="17"/>
      <c r="M201" s="17"/>
      <c r="N201" s="24" t="s">
        <v>80</v>
      </c>
      <c r="O201" s="24" t="s">
        <v>92</v>
      </c>
      <c r="P201" s="17">
        <v>5</v>
      </c>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c r="BH201" s="17"/>
      <c r="BI201" s="17"/>
      <c r="BJ201" s="17"/>
      <c r="BK201" s="17"/>
      <c r="BL201" s="17"/>
      <c r="BM201" s="17"/>
      <c r="BN201" s="17"/>
      <c r="BO201" s="17"/>
      <c r="BP201" s="17"/>
      <c r="BQ201" s="17"/>
      <c r="BR201" s="17"/>
      <c r="BS201" s="17"/>
      <c r="BT201" s="17"/>
      <c r="BU201" s="17"/>
      <c r="BV201" s="17"/>
      <c r="BW201" s="17"/>
      <c r="BX201" s="17"/>
      <c r="BY201" s="21"/>
      <c r="BZ201" s="21"/>
      <c r="CA201" s="21"/>
      <c r="CB201" s="21"/>
      <c r="CC201" s="21"/>
      <c r="CD201" s="21"/>
      <c r="CE201" s="21"/>
      <c r="CF201" s="21"/>
    </row>
    <row r="202" customHeight="1" spans="1:84">
      <c r="A202" s="16" t="s">
        <v>887</v>
      </c>
      <c r="B202" s="31" t="s">
        <v>888</v>
      </c>
      <c r="C202" s="31">
        <v>2023</v>
      </c>
      <c r="D202" s="31" t="s">
        <v>613</v>
      </c>
      <c r="E202" s="31" t="s">
        <v>877</v>
      </c>
      <c r="F202" s="31"/>
      <c r="G202" s="20">
        <v>8</v>
      </c>
      <c r="H202" s="17"/>
      <c r="I202" s="17">
        <v>8</v>
      </c>
      <c r="J202" s="17"/>
      <c r="K202" s="17"/>
      <c r="L202" s="17"/>
      <c r="M202" s="17"/>
      <c r="N202" s="24" t="s">
        <v>84</v>
      </c>
      <c r="O202" s="24" t="s">
        <v>373</v>
      </c>
      <c r="P202" s="17">
        <v>4</v>
      </c>
      <c r="Q202" s="24" t="s">
        <v>84</v>
      </c>
      <c r="R202" s="24" t="s">
        <v>373</v>
      </c>
      <c r="S202" s="17">
        <v>4</v>
      </c>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c r="BH202" s="17"/>
      <c r="BI202" s="17"/>
      <c r="BJ202" s="17"/>
      <c r="BK202" s="17"/>
      <c r="BL202" s="17"/>
      <c r="BM202" s="17"/>
      <c r="BN202" s="17"/>
      <c r="BO202" s="17"/>
      <c r="BP202" s="17"/>
      <c r="BQ202" s="17"/>
      <c r="BR202" s="17"/>
      <c r="BS202" s="17"/>
      <c r="BT202" s="17"/>
      <c r="BU202" s="17"/>
      <c r="BV202" s="17"/>
      <c r="BW202" s="17"/>
      <c r="BX202" s="17"/>
      <c r="BY202" s="21"/>
      <c r="BZ202" s="21"/>
      <c r="CA202" s="21"/>
      <c r="CB202" s="21"/>
      <c r="CC202" s="21"/>
      <c r="CD202" s="21"/>
      <c r="CE202" s="21"/>
      <c r="CF202" s="21"/>
    </row>
    <row r="203" customHeight="1" spans="1:84">
      <c r="A203" s="41" t="s">
        <v>889</v>
      </c>
      <c r="B203" s="31" t="s">
        <v>890</v>
      </c>
      <c r="C203" s="31">
        <v>2023</v>
      </c>
      <c r="D203" s="31" t="s">
        <v>613</v>
      </c>
      <c r="E203" s="31" t="s">
        <v>891</v>
      </c>
      <c r="F203" s="31"/>
      <c r="G203" s="20">
        <v>6</v>
      </c>
      <c r="H203" s="17"/>
      <c r="I203" s="17">
        <v>6</v>
      </c>
      <c r="J203" s="17"/>
      <c r="K203" s="17"/>
      <c r="L203" s="17"/>
      <c r="M203" s="17"/>
      <c r="N203" s="17" t="s">
        <v>84</v>
      </c>
      <c r="O203" s="17" t="s">
        <v>115</v>
      </c>
      <c r="P203" s="17">
        <v>2</v>
      </c>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c r="BH203" s="17"/>
      <c r="BI203" s="17"/>
      <c r="BJ203" s="17"/>
      <c r="BK203" s="17"/>
      <c r="BL203" s="17"/>
      <c r="BM203" s="17"/>
      <c r="BN203" s="17"/>
      <c r="BO203" s="17"/>
      <c r="BP203" s="17"/>
      <c r="BQ203" s="17"/>
      <c r="BR203" s="17"/>
      <c r="BS203" s="17"/>
      <c r="BT203" s="17"/>
      <c r="BU203" s="17"/>
      <c r="BV203" s="17"/>
      <c r="BW203" s="17"/>
      <c r="BX203" s="17"/>
      <c r="BY203" s="21"/>
      <c r="BZ203" s="21"/>
      <c r="CA203" s="21"/>
      <c r="CB203" s="21"/>
      <c r="CC203" s="21"/>
      <c r="CD203" s="21"/>
      <c r="CE203" s="21"/>
      <c r="CF203" s="21"/>
    </row>
    <row r="204" customHeight="1" spans="1:84">
      <c r="A204" s="22" t="s">
        <v>892</v>
      </c>
      <c r="B204" s="31" t="s">
        <v>893</v>
      </c>
      <c r="C204" s="31">
        <v>2023</v>
      </c>
      <c r="D204" s="31" t="s">
        <v>613</v>
      </c>
      <c r="E204" s="31" t="s">
        <v>894</v>
      </c>
      <c r="F204" s="31"/>
      <c r="G204" s="20">
        <v>6</v>
      </c>
      <c r="H204" s="17"/>
      <c r="I204" s="17">
        <v>6</v>
      </c>
      <c r="J204" s="17"/>
      <c r="K204" s="17"/>
      <c r="L204" s="17"/>
      <c r="M204" s="17"/>
      <c r="N204" s="17" t="s">
        <v>84</v>
      </c>
      <c r="O204" s="24" t="s">
        <v>108</v>
      </c>
      <c r="P204" s="17">
        <v>6</v>
      </c>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21"/>
      <c r="BZ204" s="21"/>
      <c r="CA204" s="21"/>
      <c r="CB204" s="21"/>
      <c r="CC204" s="21"/>
      <c r="CD204" s="21"/>
      <c r="CE204" s="21"/>
      <c r="CF204" s="21"/>
    </row>
    <row r="205" customHeight="1" spans="1:84">
      <c r="A205" s="22" t="s">
        <v>895</v>
      </c>
      <c r="B205" s="31" t="s">
        <v>896</v>
      </c>
      <c r="C205" s="31">
        <v>2023</v>
      </c>
      <c r="D205" s="31" t="s">
        <v>613</v>
      </c>
      <c r="E205" s="31" t="s">
        <v>883</v>
      </c>
      <c r="F205" s="31"/>
      <c r="G205" s="20">
        <v>2</v>
      </c>
      <c r="H205" s="17"/>
      <c r="I205" s="17">
        <v>2</v>
      </c>
      <c r="J205" s="17"/>
      <c r="K205" s="17"/>
      <c r="L205" s="17"/>
      <c r="M205" s="17"/>
      <c r="N205" s="17" t="s">
        <v>84</v>
      </c>
      <c r="O205" s="24" t="s">
        <v>126</v>
      </c>
      <c r="P205" s="17">
        <v>2</v>
      </c>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c r="BH205" s="17"/>
      <c r="BI205" s="17"/>
      <c r="BJ205" s="17"/>
      <c r="BK205" s="17"/>
      <c r="BL205" s="17"/>
      <c r="BM205" s="17"/>
      <c r="BN205" s="17"/>
      <c r="BO205" s="17"/>
      <c r="BP205" s="17"/>
      <c r="BQ205" s="17"/>
      <c r="BR205" s="17"/>
      <c r="BS205" s="17"/>
      <c r="BT205" s="17"/>
      <c r="BU205" s="17"/>
      <c r="BV205" s="17"/>
      <c r="BW205" s="17"/>
      <c r="BX205" s="17"/>
      <c r="BY205" s="21"/>
      <c r="BZ205" s="21"/>
      <c r="CA205" s="21"/>
      <c r="CB205" s="21"/>
      <c r="CC205" s="21"/>
      <c r="CD205" s="21"/>
      <c r="CE205" s="21"/>
      <c r="CF205" s="21"/>
    </row>
    <row r="206" customHeight="1" spans="1:84">
      <c r="A206" s="16" t="s">
        <v>897</v>
      </c>
      <c r="B206" s="31" t="s">
        <v>898</v>
      </c>
      <c r="C206" s="31">
        <v>2023</v>
      </c>
      <c r="D206" s="31" t="s">
        <v>613</v>
      </c>
      <c r="E206" s="31" t="s">
        <v>894</v>
      </c>
      <c r="F206" s="31"/>
      <c r="G206" s="20">
        <v>11</v>
      </c>
      <c r="H206" s="17">
        <v>11</v>
      </c>
      <c r="I206" s="17"/>
      <c r="J206" s="17"/>
      <c r="K206" s="17"/>
      <c r="L206" s="17"/>
      <c r="M206" s="17"/>
      <c r="N206" s="24" t="s">
        <v>80</v>
      </c>
      <c r="O206" s="24" t="s">
        <v>92</v>
      </c>
      <c r="P206" s="17">
        <v>5</v>
      </c>
      <c r="Q206" s="17" t="s">
        <v>84</v>
      </c>
      <c r="R206" s="24" t="s">
        <v>108</v>
      </c>
      <c r="S206" s="17">
        <v>6</v>
      </c>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c r="BH206" s="17"/>
      <c r="BI206" s="17"/>
      <c r="BJ206" s="17"/>
      <c r="BK206" s="17"/>
      <c r="BL206" s="17"/>
      <c r="BM206" s="17"/>
      <c r="BN206" s="17"/>
      <c r="BO206" s="17"/>
      <c r="BP206" s="17"/>
      <c r="BQ206" s="17"/>
      <c r="BR206" s="17"/>
      <c r="BS206" s="17"/>
      <c r="BT206" s="17"/>
      <c r="BU206" s="17"/>
      <c r="BV206" s="17"/>
      <c r="BW206" s="17"/>
      <c r="BX206" s="17"/>
      <c r="BY206" s="21"/>
      <c r="BZ206" s="21"/>
      <c r="CA206" s="21"/>
      <c r="CB206" s="21"/>
      <c r="CC206" s="21"/>
      <c r="CD206" s="21"/>
      <c r="CE206" s="21"/>
      <c r="CF206" s="21"/>
    </row>
    <row r="207" customHeight="1" spans="1:84">
      <c r="A207" s="16" t="s">
        <v>899</v>
      </c>
      <c r="B207" s="31" t="s">
        <v>900</v>
      </c>
      <c r="C207" s="31">
        <v>2023</v>
      </c>
      <c r="D207" s="31" t="s">
        <v>613</v>
      </c>
      <c r="E207" s="31" t="s">
        <v>883</v>
      </c>
      <c r="F207" s="31"/>
      <c r="G207" s="20">
        <v>5</v>
      </c>
      <c r="H207" s="17">
        <v>5</v>
      </c>
      <c r="I207" s="17"/>
      <c r="J207" s="17"/>
      <c r="K207" s="17"/>
      <c r="L207" s="17"/>
      <c r="M207" s="17"/>
      <c r="N207" s="24" t="s">
        <v>80</v>
      </c>
      <c r="O207" s="24" t="s">
        <v>92</v>
      </c>
      <c r="P207" s="17">
        <v>5</v>
      </c>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c r="BH207" s="17"/>
      <c r="BI207" s="17"/>
      <c r="BJ207" s="17"/>
      <c r="BK207" s="17"/>
      <c r="BL207" s="17"/>
      <c r="BM207" s="17"/>
      <c r="BN207" s="17"/>
      <c r="BO207" s="17"/>
      <c r="BP207" s="17"/>
      <c r="BQ207" s="17"/>
      <c r="BR207" s="17"/>
      <c r="BS207" s="17"/>
      <c r="BT207" s="17"/>
      <c r="BU207" s="17"/>
      <c r="BV207" s="17"/>
      <c r="BW207" s="17"/>
      <c r="BX207" s="17"/>
      <c r="BY207" s="21"/>
      <c r="BZ207" s="21"/>
      <c r="CA207" s="21"/>
      <c r="CB207" s="21"/>
      <c r="CC207" s="21"/>
      <c r="CD207" s="21"/>
      <c r="CE207" s="21"/>
      <c r="CF207" s="21"/>
    </row>
    <row r="208" customHeight="1" spans="1:84">
      <c r="A208" s="22" t="s">
        <v>901</v>
      </c>
      <c r="B208" s="31" t="s">
        <v>902</v>
      </c>
      <c r="C208" s="31">
        <v>2023</v>
      </c>
      <c r="D208" s="31" t="s">
        <v>613</v>
      </c>
      <c r="E208" s="31" t="s">
        <v>886</v>
      </c>
      <c r="F208" s="31"/>
      <c r="G208" s="20">
        <v>10.1</v>
      </c>
      <c r="H208" s="17">
        <v>10</v>
      </c>
      <c r="I208" s="17">
        <v>0.1</v>
      </c>
      <c r="J208" s="17"/>
      <c r="K208" s="17"/>
      <c r="L208" s="17"/>
      <c r="M208" s="17"/>
      <c r="N208" s="24" t="s">
        <v>84</v>
      </c>
      <c r="O208" s="24" t="s">
        <v>85</v>
      </c>
      <c r="P208" s="17">
        <v>0.1</v>
      </c>
      <c r="Q208" s="24" t="s">
        <v>80</v>
      </c>
      <c r="R208" s="24" t="s">
        <v>92</v>
      </c>
      <c r="S208" s="17">
        <v>5</v>
      </c>
      <c r="T208" s="24" t="s">
        <v>80</v>
      </c>
      <c r="U208" s="24" t="s">
        <v>81</v>
      </c>
      <c r="V208" s="17">
        <v>5</v>
      </c>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c r="BH208" s="17"/>
      <c r="BI208" s="17"/>
      <c r="BJ208" s="17"/>
      <c r="BK208" s="17"/>
      <c r="BL208" s="17"/>
      <c r="BM208" s="17"/>
      <c r="BN208" s="17"/>
      <c r="BO208" s="17"/>
      <c r="BP208" s="17"/>
      <c r="BQ208" s="17"/>
      <c r="BR208" s="17"/>
      <c r="BS208" s="17"/>
      <c r="BT208" s="17"/>
      <c r="BU208" s="17"/>
      <c r="BV208" s="17"/>
      <c r="BW208" s="17"/>
      <c r="BX208" s="17"/>
      <c r="BY208" s="21"/>
      <c r="BZ208" s="21"/>
      <c r="CA208" s="21"/>
      <c r="CB208" s="21"/>
      <c r="CC208" s="21"/>
      <c r="CD208" s="21"/>
      <c r="CE208" s="21"/>
      <c r="CF208" s="21"/>
    </row>
    <row r="209" customHeight="1" spans="1:84">
      <c r="A209" s="22" t="s">
        <v>903</v>
      </c>
      <c r="B209" s="31" t="s">
        <v>904</v>
      </c>
      <c r="C209" s="31">
        <v>2023</v>
      </c>
      <c r="D209" s="31" t="s">
        <v>613</v>
      </c>
      <c r="E209" s="31" t="s">
        <v>894</v>
      </c>
      <c r="F209" s="31"/>
      <c r="G209" s="20">
        <v>8.4</v>
      </c>
      <c r="H209" s="17">
        <v>8</v>
      </c>
      <c r="I209" s="17">
        <v>0.4</v>
      </c>
      <c r="J209" s="17"/>
      <c r="K209" s="17"/>
      <c r="L209" s="17"/>
      <c r="M209" s="17"/>
      <c r="N209" s="24" t="s">
        <v>84</v>
      </c>
      <c r="O209" s="24" t="s">
        <v>85</v>
      </c>
      <c r="P209" s="17">
        <v>0.4</v>
      </c>
      <c r="Q209" s="24" t="s">
        <v>80</v>
      </c>
      <c r="R209" s="24" t="s">
        <v>92</v>
      </c>
      <c r="S209" s="17">
        <v>8</v>
      </c>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c r="BH209" s="17"/>
      <c r="BI209" s="17"/>
      <c r="BJ209" s="17"/>
      <c r="BK209" s="17"/>
      <c r="BL209" s="17"/>
      <c r="BM209" s="17"/>
      <c r="BN209" s="17"/>
      <c r="BO209" s="17"/>
      <c r="BP209" s="17"/>
      <c r="BQ209" s="17"/>
      <c r="BR209" s="17"/>
      <c r="BS209" s="17"/>
      <c r="BT209" s="17"/>
      <c r="BU209" s="17"/>
      <c r="BV209" s="17"/>
      <c r="BW209" s="17"/>
      <c r="BX209" s="17"/>
      <c r="BY209" s="21"/>
      <c r="BZ209" s="21"/>
      <c r="CA209" s="21"/>
      <c r="CB209" s="21"/>
      <c r="CC209" s="21"/>
      <c r="CD209" s="21"/>
      <c r="CE209" s="21"/>
      <c r="CF209" s="21"/>
    </row>
    <row r="210" customHeight="1" spans="1:84">
      <c r="A210" s="22" t="s">
        <v>905</v>
      </c>
      <c r="B210" s="31" t="s">
        <v>906</v>
      </c>
      <c r="C210" s="31">
        <v>2023</v>
      </c>
      <c r="D210" s="31" t="s">
        <v>613</v>
      </c>
      <c r="E210" s="31" t="s">
        <v>880</v>
      </c>
      <c r="F210" s="31"/>
      <c r="G210" s="20">
        <v>0.3</v>
      </c>
      <c r="H210" s="17"/>
      <c r="I210" s="17">
        <v>0.3</v>
      </c>
      <c r="J210" s="17"/>
      <c r="K210" s="17"/>
      <c r="L210" s="17"/>
      <c r="M210" s="17"/>
      <c r="N210" s="24" t="s">
        <v>84</v>
      </c>
      <c r="O210" s="24" t="s">
        <v>85</v>
      </c>
      <c r="P210" s="17">
        <v>0.3</v>
      </c>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c r="BH210" s="17"/>
      <c r="BI210" s="17"/>
      <c r="BJ210" s="17"/>
      <c r="BK210" s="17"/>
      <c r="BL210" s="17"/>
      <c r="BM210" s="17"/>
      <c r="BN210" s="17"/>
      <c r="BO210" s="17"/>
      <c r="BP210" s="17"/>
      <c r="BQ210" s="17"/>
      <c r="BR210" s="17"/>
      <c r="BS210" s="17"/>
      <c r="BT210" s="17"/>
      <c r="BU210" s="17"/>
      <c r="BV210" s="17"/>
      <c r="BW210" s="17"/>
      <c r="BX210" s="17"/>
      <c r="BY210" s="21"/>
      <c r="BZ210" s="21"/>
      <c r="CA210" s="21"/>
      <c r="CB210" s="21"/>
      <c r="CC210" s="21"/>
      <c r="CD210" s="21"/>
      <c r="CE210" s="21"/>
      <c r="CF210" s="21"/>
    </row>
    <row r="211" customHeight="1" spans="1:84">
      <c r="A211" s="22" t="s">
        <v>907</v>
      </c>
      <c r="B211" s="31" t="s">
        <v>908</v>
      </c>
      <c r="C211" s="31">
        <v>2023</v>
      </c>
      <c r="D211" s="31" t="s">
        <v>613</v>
      </c>
      <c r="E211" s="31" t="s">
        <v>894</v>
      </c>
      <c r="F211" s="31"/>
      <c r="G211" s="20">
        <v>0.2</v>
      </c>
      <c r="H211" s="17"/>
      <c r="I211" s="17">
        <v>0.2</v>
      </c>
      <c r="J211" s="17"/>
      <c r="K211" s="17"/>
      <c r="L211" s="17"/>
      <c r="M211" s="17"/>
      <c r="N211" s="24" t="s">
        <v>84</v>
      </c>
      <c r="O211" s="24" t="s">
        <v>85</v>
      </c>
      <c r="P211" s="17">
        <v>0.2</v>
      </c>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c r="BH211" s="17"/>
      <c r="BI211" s="17"/>
      <c r="BJ211" s="17"/>
      <c r="BK211" s="17"/>
      <c r="BL211" s="17"/>
      <c r="BM211" s="17"/>
      <c r="BN211" s="17"/>
      <c r="BO211" s="17"/>
      <c r="BP211" s="17"/>
      <c r="BQ211" s="17"/>
      <c r="BR211" s="17"/>
      <c r="BS211" s="17"/>
      <c r="BT211" s="17"/>
      <c r="BU211" s="17"/>
      <c r="BV211" s="17"/>
      <c r="BW211" s="17"/>
      <c r="BX211" s="17"/>
      <c r="BY211" s="21"/>
      <c r="BZ211" s="21"/>
      <c r="CA211" s="21"/>
      <c r="CB211" s="21"/>
      <c r="CC211" s="21"/>
      <c r="CD211" s="21"/>
      <c r="CE211" s="21"/>
      <c r="CF211" s="21"/>
    </row>
    <row r="212" customHeight="1" spans="1:84">
      <c r="A212" s="16" t="s">
        <v>909</v>
      </c>
      <c r="B212" s="31" t="s">
        <v>910</v>
      </c>
      <c r="C212" s="31">
        <v>2023</v>
      </c>
      <c r="D212" s="31" t="s">
        <v>613</v>
      </c>
      <c r="E212" s="31" t="s">
        <v>883</v>
      </c>
      <c r="F212" s="31"/>
      <c r="G212" s="20">
        <v>5</v>
      </c>
      <c r="H212" s="17">
        <v>5</v>
      </c>
      <c r="I212" s="17"/>
      <c r="J212" s="17"/>
      <c r="K212" s="17"/>
      <c r="L212" s="17"/>
      <c r="M212" s="17"/>
      <c r="N212" s="24" t="s">
        <v>80</v>
      </c>
      <c r="O212" s="24" t="s">
        <v>92</v>
      </c>
      <c r="P212" s="17">
        <v>5</v>
      </c>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21"/>
      <c r="BZ212" s="21"/>
      <c r="CA212" s="21"/>
      <c r="CB212" s="21"/>
      <c r="CC212" s="21"/>
      <c r="CD212" s="21"/>
      <c r="CE212" s="21"/>
      <c r="CF212" s="21"/>
    </row>
    <row r="213" customHeight="1" spans="1:84">
      <c r="A213" s="22" t="s">
        <v>911</v>
      </c>
      <c r="B213" s="31" t="s">
        <v>912</v>
      </c>
      <c r="C213" s="31">
        <v>2023</v>
      </c>
      <c r="D213" s="31" t="s">
        <v>613</v>
      </c>
      <c r="E213" s="31" t="s">
        <v>886</v>
      </c>
      <c r="F213" s="31"/>
      <c r="G213" s="20">
        <v>0.1</v>
      </c>
      <c r="H213" s="17"/>
      <c r="I213" s="17">
        <v>0.1</v>
      </c>
      <c r="J213" s="17"/>
      <c r="K213" s="17"/>
      <c r="L213" s="17"/>
      <c r="M213" s="17"/>
      <c r="N213" s="24" t="s">
        <v>84</v>
      </c>
      <c r="O213" s="24" t="s">
        <v>85</v>
      </c>
      <c r="P213" s="17">
        <v>0.1</v>
      </c>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c r="BH213" s="17"/>
      <c r="BI213" s="17"/>
      <c r="BJ213" s="17"/>
      <c r="BK213" s="17"/>
      <c r="BL213" s="17"/>
      <c r="BM213" s="17"/>
      <c r="BN213" s="17"/>
      <c r="BO213" s="17"/>
      <c r="BP213" s="17"/>
      <c r="BQ213" s="17"/>
      <c r="BR213" s="17"/>
      <c r="BS213" s="17"/>
      <c r="BT213" s="17"/>
      <c r="BU213" s="17"/>
      <c r="BV213" s="17"/>
      <c r="BW213" s="17"/>
      <c r="BX213" s="17"/>
      <c r="BY213" s="21"/>
      <c r="BZ213" s="21"/>
      <c r="CA213" s="21"/>
      <c r="CB213" s="21"/>
      <c r="CC213" s="21"/>
      <c r="CD213" s="21"/>
      <c r="CE213" s="21"/>
      <c r="CF213" s="21"/>
    </row>
    <row r="214" customHeight="1" spans="1:84">
      <c r="A214" s="16" t="s">
        <v>913</v>
      </c>
      <c r="B214" s="31" t="s">
        <v>914</v>
      </c>
      <c r="C214" s="31">
        <v>2023</v>
      </c>
      <c r="D214" s="31" t="s">
        <v>613</v>
      </c>
      <c r="E214" s="31" t="s">
        <v>880</v>
      </c>
      <c r="F214" s="31"/>
      <c r="G214" s="20">
        <v>5</v>
      </c>
      <c r="H214" s="17">
        <v>5</v>
      </c>
      <c r="I214" s="17"/>
      <c r="J214" s="17"/>
      <c r="K214" s="17"/>
      <c r="L214" s="17"/>
      <c r="M214" s="17"/>
      <c r="N214" s="24" t="s">
        <v>80</v>
      </c>
      <c r="O214" s="24" t="s">
        <v>92</v>
      </c>
      <c r="P214" s="17">
        <v>5</v>
      </c>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c r="BH214" s="17"/>
      <c r="BI214" s="17"/>
      <c r="BJ214" s="17"/>
      <c r="BK214" s="17"/>
      <c r="BL214" s="17"/>
      <c r="BM214" s="17"/>
      <c r="BN214" s="17"/>
      <c r="BO214" s="17"/>
      <c r="BP214" s="17"/>
      <c r="BQ214" s="17"/>
      <c r="BR214" s="17"/>
      <c r="BS214" s="17"/>
      <c r="BT214" s="17"/>
      <c r="BU214" s="17"/>
      <c r="BV214" s="17"/>
      <c r="BW214" s="17"/>
      <c r="BX214" s="17"/>
      <c r="BY214" s="21"/>
      <c r="BZ214" s="21"/>
      <c r="CA214" s="21"/>
      <c r="CB214" s="21"/>
      <c r="CC214" s="21"/>
      <c r="CD214" s="21"/>
      <c r="CE214" s="21"/>
      <c r="CF214" s="21"/>
    </row>
    <row r="215" customHeight="1" spans="1:84">
      <c r="A215" s="16" t="s">
        <v>915</v>
      </c>
      <c r="B215" s="31" t="s">
        <v>916</v>
      </c>
      <c r="C215" s="31">
        <v>2023</v>
      </c>
      <c r="D215" s="31" t="s">
        <v>613</v>
      </c>
      <c r="E215" s="31" t="s">
        <v>883</v>
      </c>
      <c r="F215" s="31"/>
      <c r="G215" s="20">
        <v>5</v>
      </c>
      <c r="H215" s="17">
        <v>5</v>
      </c>
      <c r="I215" s="17"/>
      <c r="J215" s="17"/>
      <c r="K215" s="17"/>
      <c r="L215" s="17"/>
      <c r="M215" s="17"/>
      <c r="N215" s="24" t="s">
        <v>80</v>
      </c>
      <c r="O215" s="24" t="s">
        <v>92</v>
      </c>
      <c r="P215" s="17">
        <v>5</v>
      </c>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c r="BH215" s="17"/>
      <c r="BI215" s="17"/>
      <c r="BJ215" s="17"/>
      <c r="BK215" s="17"/>
      <c r="BL215" s="17"/>
      <c r="BM215" s="17"/>
      <c r="BN215" s="17"/>
      <c r="BO215" s="17"/>
      <c r="BP215" s="17"/>
      <c r="BQ215" s="17"/>
      <c r="BR215" s="17"/>
      <c r="BS215" s="17"/>
      <c r="BT215" s="17"/>
      <c r="BU215" s="17"/>
      <c r="BV215" s="17"/>
      <c r="BW215" s="17"/>
      <c r="BX215" s="17"/>
      <c r="BY215" s="21"/>
      <c r="BZ215" s="21"/>
      <c r="CA215" s="21"/>
      <c r="CB215" s="21"/>
      <c r="CC215" s="21"/>
      <c r="CD215" s="21"/>
      <c r="CE215" s="21"/>
      <c r="CF215" s="21"/>
    </row>
    <row r="216" customHeight="1" spans="1:84">
      <c r="A216" s="16" t="s">
        <v>917</v>
      </c>
      <c r="B216" s="31" t="s">
        <v>918</v>
      </c>
      <c r="C216" s="31">
        <v>2023</v>
      </c>
      <c r="D216" s="31" t="s">
        <v>613</v>
      </c>
      <c r="E216" s="31" t="s">
        <v>891</v>
      </c>
      <c r="F216" s="31"/>
      <c r="G216" s="20">
        <v>5</v>
      </c>
      <c r="H216" s="17">
        <v>5</v>
      </c>
      <c r="I216" s="17"/>
      <c r="J216" s="17"/>
      <c r="K216" s="17"/>
      <c r="L216" s="17"/>
      <c r="M216" s="17"/>
      <c r="N216" s="24" t="s">
        <v>80</v>
      </c>
      <c r="O216" s="24" t="s">
        <v>92</v>
      </c>
      <c r="P216" s="17">
        <v>5</v>
      </c>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c r="BH216" s="17"/>
      <c r="BI216" s="17"/>
      <c r="BJ216" s="17"/>
      <c r="BK216" s="17"/>
      <c r="BL216" s="17"/>
      <c r="BM216" s="17"/>
      <c r="BN216" s="17"/>
      <c r="BO216" s="17"/>
      <c r="BP216" s="17"/>
      <c r="BQ216" s="17"/>
      <c r="BR216" s="17"/>
      <c r="BS216" s="17"/>
      <c r="BT216" s="17"/>
      <c r="BU216" s="17"/>
      <c r="BV216" s="17"/>
      <c r="BW216" s="17"/>
      <c r="BX216" s="17"/>
      <c r="BY216" s="21"/>
      <c r="BZ216" s="21"/>
      <c r="CA216" s="21"/>
      <c r="CB216" s="21"/>
      <c r="CC216" s="21"/>
      <c r="CD216" s="21"/>
      <c r="CE216" s="21"/>
      <c r="CF216" s="21"/>
    </row>
    <row r="217" customHeight="1" spans="1:84">
      <c r="A217" s="42" t="s">
        <v>919</v>
      </c>
      <c r="B217" s="31" t="s">
        <v>920</v>
      </c>
      <c r="C217" s="31">
        <v>2023</v>
      </c>
      <c r="D217" s="31" t="s">
        <v>613</v>
      </c>
      <c r="E217" s="31" t="s">
        <v>877</v>
      </c>
      <c r="F217" s="31"/>
      <c r="G217" s="20">
        <v>0.1</v>
      </c>
      <c r="H217" s="17"/>
      <c r="I217" s="17">
        <v>0.1</v>
      </c>
      <c r="J217" s="17"/>
      <c r="K217" s="17"/>
      <c r="L217" s="17"/>
      <c r="M217" s="17"/>
      <c r="N217" s="24" t="s">
        <v>84</v>
      </c>
      <c r="O217" s="24" t="s">
        <v>85</v>
      </c>
      <c r="P217" s="17">
        <v>0.2</v>
      </c>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21"/>
      <c r="BZ217" s="21"/>
      <c r="CA217" s="21"/>
      <c r="CB217" s="21"/>
      <c r="CC217" s="21"/>
      <c r="CD217" s="21"/>
      <c r="CE217" s="21"/>
      <c r="CF217" s="21"/>
    </row>
    <row r="218" customHeight="1" spans="1:84">
      <c r="A218" s="16" t="s">
        <v>921</v>
      </c>
      <c r="B218" s="31" t="s">
        <v>922</v>
      </c>
      <c r="C218" s="31">
        <v>2023</v>
      </c>
      <c r="D218" s="31" t="s">
        <v>613</v>
      </c>
      <c r="E218" s="31" t="s">
        <v>880</v>
      </c>
      <c r="F218" s="31"/>
      <c r="G218" s="20">
        <v>5</v>
      </c>
      <c r="H218" s="17">
        <v>5</v>
      </c>
      <c r="I218" s="17"/>
      <c r="J218" s="17"/>
      <c r="K218" s="17"/>
      <c r="L218" s="17"/>
      <c r="M218" s="17"/>
      <c r="N218" s="24" t="s">
        <v>80</v>
      </c>
      <c r="O218" s="24" t="s">
        <v>92</v>
      </c>
      <c r="P218" s="17">
        <v>5</v>
      </c>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c r="BH218" s="17"/>
      <c r="BI218" s="17"/>
      <c r="BJ218" s="17"/>
      <c r="BK218" s="17"/>
      <c r="BL218" s="17"/>
      <c r="BM218" s="17"/>
      <c r="BN218" s="17"/>
      <c r="BO218" s="17"/>
      <c r="BP218" s="17"/>
      <c r="BQ218" s="17"/>
      <c r="BR218" s="17"/>
      <c r="BS218" s="17"/>
      <c r="BT218" s="17"/>
      <c r="BU218" s="17"/>
      <c r="BV218" s="17"/>
      <c r="BW218" s="17"/>
      <c r="BX218" s="17"/>
      <c r="BY218" s="21"/>
      <c r="BZ218" s="21"/>
      <c r="CA218" s="21"/>
      <c r="CB218" s="21"/>
      <c r="CC218" s="21"/>
      <c r="CD218" s="21"/>
      <c r="CE218" s="21"/>
      <c r="CF218" s="21"/>
    </row>
    <row r="219" customHeight="1" spans="1:84">
      <c r="A219" s="22" t="s">
        <v>923</v>
      </c>
      <c r="B219" s="31" t="s">
        <v>924</v>
      </c>
      <c r="C219" s="31">
        <v>2023</v>
      </c>
      <c r="D219" s="31" t="s">
        <v>613</v>
      </c>
      <c r="E219" s="31" t="s">
        <v>883</v>
      </c>
      <c r="F219" s="31"/>
      <c r="G219" s="20">
        <v>0.3</v>
      </c>
      <c r="H219" s="17"/>
      <c r="I219" s="17">
        <v>0.3</v>
      </c>
      <c r="J219" s="17"/>
      <c r="K219" s="17"/>
      <c r="L219" s="17"/>
      <c r="M219" s="17"/>
      <c r="N219" s="24" t="s">
        <v>84</v>
      </c>
      <c r="O219" s="24" t="s">
        <v>85</v>
      </c>
      <c r="P219" s="17">
        <v>0.3</v>
      </c>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21"/>
      <c r="BZ219" s="21"/>
      <c r="CA219" s="21"/>
      <c r="CB219" s="21"/>
      <c r="CC219" s="21"/>
      <c r="CD219" s="21"/>
      <c r="CE219" s="21"/>
      <c r="CF219" s="21"/>
    </row>
    <row r="220" customHeight="1" spans="1:84">
      <c r="A220" s="22" t="s">
        <v>925</v>
      </c>
      <c r="B220" s="31" t="s">
        <v>926</v>
      </c>
      <c r="C220" s="31">
        <v>2023</v>
      </c>
      <c r="D220" s="31" t="s">
        <v>613</v>
      </c>
      <c r="E220" s="31" t="s">
        <v>886</v>
      </c>
      <c r="F220" s="31"/>
      <c r="G220" s="20">
        <v>0.1</v>
      </c>
      <c r="H220" s="17"/>
      <c r="I220" s="17">
        <v>0.1</v>
      </c>
      <c r="J220" s="17"/>
      <c r="K220" s="17"/>
      <c r="L220" s="17"/>
      <c r="M220" s="17"/>
      <c r="N220" s="24" t="s">
        <v>84</v>
      </c>
      <c r="O220" s="24" t="s">
        <v>85</v>
      </c>
      <c r="P220" s="17">
        <v>0.1</v>
      </c>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7"/>
      <c r="BJ220" s="17"/>
      <c r="BK220" s="17"/>
      <c r="BL220" s="17"/>
      <c r="BM220" s="17"/>
      <c r="BN220" s="17"/>
      <c r="BO220" s="17"/>
      <c r="BP220" s="17"/>
      <c r="BQ220" s="17"/>
      <c r="BR220" s="17"/>
      <c r="BS220" s="17"/>
      <c r="BT220" s="17"/>
      <c r="BU220" s="17"/>
      <c r="BV220" s="17"/>
      <c r="BW220" s="17"/>
      <c r="BX220" s="17"/>
      <c r="BY220" s="21"/>
      <c r="BZ220" s="21"/>
      <c r="CA220" s="21"/>
      <c r="CB220" s="21"/>
      <c r="CC220" s="21"/>
      <c r="CD220" s="21"/>
      <c r="CE220" s="21"/>
      <c r="CF220" s="21"/>
    </row>
    <row r="221" customHeight="1" spans="1:84">
      <c r="A221" s="22" t="s">
        <v>927</v>
      </c>
      <c r="B221" s="31" t="s">
        <v>928</v>
      </c>
      <c r="C221" s="31">
        <v>2023</v>
      </c>
      <c r="D221" s="31" t="s">
        <v>613</v>
      </c>
      <c r="E221" s="31" t="s">
        <v>880</v>
      </c>
      <c r="F221" s="31"/>
      <c r="G221" s="20">
        <v>8.1</v>
      </c>
      <c r="H221" s="17">
        <v>8</v>
      </c>
      <c r="I221" s="17">
        <v>0.1</v>
      </c>
      <c r="J221" s="17"/>
      <c r="K221" s="17"/>
      <c r="L221" s="17"/>
      <c r="M221" s="17"/>
      <c r="N221" s="24" t="s">
        <v>84</v>
      </c>
      <c r="O221" s="24" t="s">
        <v>85</v>
      </c>
      <c r="P221" s="17">
        <v>0.1</v>
      </c>
      <c r="Q221" s="24" t="s">
        <v>80</v>
      </c>
      <c r="R221" s="24" t="s">
        <v>92</v>
      </c>
      <c r="S221" s="17">
        <v>8</v>
      </c>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c r="BH221" s="17"/>
      <c r="BI221" s="17"/>
      <c r="BJ221" s="17"/>
      <c r="BK221" s="17"/>
      <c r="BL221" s="17"/>
      <c r="BM221" s="17"/>
      <c r="BN221" s="17"/>
      <c r="BO221" s="17"/>
      <c r="BP221" s="17"/>
      <c r="BQ221" s="17"/>
      <c r="BR221" s="17"/>
      <c r="BS221" s="17"/>
      <c r="BT221" s="17"/>
      <c r="BU221" s="17"/>
      <c r="BV221" s="17"/>
      <c r="BW221" s="17"/>
      <c r="BX221" s="17"/>
      <c r="BY221" s="21"/>
      <c r="BZ221" s="21"/>
      <c r="CA221" s="21"/>
      <c r="CB221" s="21"/>
      <c r="CC221" s="21"/>
      <c r="CD221" s="21"/>
      <c r="CE221" s="21"/>
      <c r="CF221" s="21"/>
    </row>
    <row r="222" customHeight="1" spans="1:84">
      <c r="A222" s="22" t="s">
        <v>929</v>
      </c>
      <c r="B222" s="31" t="s">
        <v>930</v>
      </c>
      <c r="C222" s="31">
        <v>2023</v>
      </c>
      <c r="D222" s="31" t="s">
        <v>613</v>
      </c>
      <c r="E222" s="31" t="s">
        <v>880</v>
      </c>
      <c r="F222" s="31"/>
      <c r="G222" s="20">
        <v>0.2</v>
      </c>
      <c r="H222" s="17"/>
      <c r="I222" s="17">
        <v>0.2</v>
      </c>
      <c r="J222" s="17"/>
      <c r="K222" s="17"/>
      <c r="L222" s="17"/>
      <c r="M222" s="17"/>
      <c r="N222" s="24" t="s">
        <v>84</v>
      </c>
      <c r="O222" s="24" t="s">
        <v>85</v>
      </c>
      <c r="P222" s="17">
        <v>0.2</v>
      </c>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c r="BH222" s="17"/>
      <c r="BI222" s="17"/>
      <c r="BJ222" s="17"/>
      <c r="BK222" s="17"/>
      <c r="BL222" s="17"/>
      <c r="BM222" s="17"/>
      <c r="BN222" s="17"/>
      <c r="BO222" s="17"/>
      <c r="BP222" s="17"/>
      <c r="BQ222" s="17"/>
      <c r="BR222" s="17"/>
      <c r="BS222" s="17"/>
      <c r="BT222" s="17"/>
      <c r="BU222" s="17"/>
      <c r="BV222" s="17"/>
      <c r="BW222" s="17"/>
      <c r="BX222" s="17"/>
      <c r="BY222" s="21"/>
      <c r="BZ222" s="21"/>
      <c r="CA222" s="21"/>
      <c r="CB222" s="21"/>
      <c r="CC222" s="21"/>
      <c r="CD222" s="21"/>
      <c r="CE222" s="21"/>
      <c r="CF222" s="21"/>
    </row>
    <row r="223" customHeight="1" spans="1:84">
      <c r="A223" s="22" t="s">
        <v>931</v>
      </c>
      <c r="B223" s="31" t="s">
        <v>932</v>
      </c>
      <c r="C223" s="31">
        <v>2023</v>
      </c>
      <c r="D223" s="31" t="s">
        <v>613</v>
      </c>
      <c r="E223" s="31" t="s">
        <v>877</v>
      </c>
      <c r="F223" s="31"/>
      <c r="G223" s="20">
        <v>0.2</v>
      </c>
      <c r="H223" s="17"/>
      <c r="I223" s="17">
        <v>0.2</v>
      </c>
      <c r="J223" s="17"/>
      <c r="K223" s="17"/>
      <c r="L223" s="17"/>
      <c r="M223" s="17"/>
      <c r="N223" s="24" t="s">
        <v>84</v>
      </c>
      <c r="O223" s="24" t="s">
        <v>85</v>
      </c>
      <c r="P223" s="17">
        <v>0.2</v>
      </c>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c r="BH223" s="17"/>
      <c r="BI223" s="17"/>
      <c r="BJ223" s="17"/>
      <c r="BK223" s="17"/>
      <c r="BL223" s="17"/>
      <c r="BM223" s="17"/>
      <c r="BN223" s="17"/>
      <c r="BO223" s="17"/>
      <c r="BP223" s="17"/>
      <c r="BQ223" s="17"/>
      <c r="BR223" s="17"/>
      <c r="BS223" s="17"/>
      <c r="BT223" s="17"/>
      <c r="BU223" s="17"/>
      <c r="BV223" s="17"/>
      <c r="BW223" s="17"/>
      <c r="BX223" s="17"/>
      <c r="BY223" s="21"/>
      <c r="BZ223" s="21"/>
      <c r="CA223" s="21"/>
      <c r="CB223" s="21"/>
      <c r="CC223" s="21"/>
      <c r="CD223" s="21"/>
      <c r="CE223" s="21"/>
      <c r="CF223" s="21"/>
    </row>
    <row r="224" customHeight="1" spans="1:84">
      <c r="A224" s="16" t="s">
        <v>933</v>
      </c>
      <c r="B224" s="31" t="s">
        <v>934</v>
      </c>
      <c r="C224" s="31">
        <v>2023</v>
      </c>
      <c r="D224" s="31" t="s">
        <v>613</v>
      </c>
      <c r="E224" s="31" t="s">
        <v>880</v>
      </c>
      <c r="F224" s="31"/>
      <c r="G224" s="20">
        <v>5</v>
      </c>
      <c r="H224" s="17">
        <v>5</v>
      </c>
      <c r="I224" s="17"/>
      <c r="J224" s="17"/>
      <c r="K224" s="17"/>
      <c r="L224" s="17"/>
      <c r="M224" s="17"/>
      <c r="N224" s="24" t="s">
        <v>80</v>
      </c>
      <c r="O224" s="24" t="s">
        <v>92</v>
      </c>
      <c r="P224" s="17">
        <v>5</v>
      </c>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c r="BH224" s="17"/>
      <c r="BI224" s="17"/>
      <c r="BJ224" s="17"/>
      <c r="BK224" s="17"/>
      <c r="BL224" s="17"/>
      <c r="BM224" s="17"/>
      <c r="BN224" s="17"/>
      <c r="BO224" s="17"/>
      <c r="BP224" s="17"/>
      <c r="BQ224" s="17"/>
      <c r="BR224" s="17"/>
      <c r="BS224" s="17"/>
      <c r="BT224" s="17"/>
      <c r="BU224" s="17"/>
      <c r="BV224" s="17"/>
      <c r="BW224" s="17"/>
      <c r="BX224" s="17"/>
      <c r="BY224" s="21"/>
      <c r="BZ224" s="21"/>
      <c r="CA224" s="21"/>
      <c r="CB224" s="21"/>
      <c r="CC224" s="21"/>
      <c r="CD224" s="21"/>
      <c r="CE224" s="21"/>
      <c r="CF224" s="21"/>
    </row>
    <row r="225" customHeight="1" spans="1:84">
      <c r="A225" s="16" t="s">
        <v>935</v>
      </c>
      <c r="B225" s="31" t="s">
        <v>936</v>
      </c>
      <c r="C225" s="31">
        <v>2023</v>
      </c>
      <c r="D225" s="31" t="s">
        <v>613</v>
      </c>
      <c r="E225" s="31" t="s">
        <v>886</v>
      </c>
      <c r="F225" s="31"/>
      <c r="G225" s="20">
        <v>5</v>
      </c>
      <c r="H225" s="17">
        <v>5</v>
      </c>
      <c r="I225" s="17"/>
      <c r="J225" s="17"/>
      <c r="K225" s="17"/>
      <c r="L225" s="17"/>
      <c r="M225" s="17"/>
      <c r="N225" s="24" t="s">
        <v>80</v>
      </c>
      <c r="O225" s="24" t="s">
        <v>92</v>
      </c>
      <c r="P225" s="17">
        <v>5</v>
      </c>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7"/>
      <c r="BJ225" s="17"/>
      <c r="BK225" s="17"/>
      <c r="BL225" s="17"/>
      <c r="BM225" s="17"/>
      <c r="BN225" s="17"/>
      <c r="BO225" s="17"/>
      <c r="BP225" s="17"/>
      <c r="BQ225" s="17"/>
      <c r="BR225" s="17"/>
      <c r="BS225" s="17"/>
      <c r="BT225" s="17"/>
      <c r="BU225" s="17"/>
      <c r="BV225" s="17"/>
      <c r="BW225" s="17"/>
      <c r="BX225" s="17"/>
      <c r="BY225" s="21"/>
      <c r="BZ225" s="21"/>
      <c r="CA225" s="21"/>
      <c r="CB225" s="21"/>
      <c r="CC225" s="21"/>
      <c r="CD225" s="21"/>
      <c r="CE225" s="21"/>
      <c r="CF225" s="21"/>
    </row>
    <row r="226" customHeight="1" spans="1:84">
      <c r="A226" s="16" t="s">
        <v>937</v>
      </c>
      <c r="B226" s="31" t="s">
        <v>938</v>
      </c>
      <c r="C226" s="31">
        <v>2023</v>
      </c>
      <c r="D226" s="31" t="s">
        <v>613</v>
      </c>
      <c r="E226" s="31" t="s">
        <v>877</v>
      </c>
      <c r="F226" s="31"/>
      <c r="G226" s="20">
        <v>7</v>
      </c>
      <c r="H226" s="17">
        <v>5</v>
      </c>
      <c r="I226" s="17">
        <v>2</v>
      </c>
      <c r="J226" s="17"/>
      <c r="K226" s="17"/>
      <c r="L226" s="17"/>
      <c r="M226" s="17"/>
      <c r="N226" s="24" t="s">
        <v>80</v>
      </c>
      <c r="O226" s="24" t="s">
        <v>92</v>
      </c>
      <c r="P226" s="17">
        <v>5</v>
      </c>
      <c r="Q226" s="17" t="s">
        <v>84</v>
      </c>
      <c r="R226" s="17" t="s">
        <v>115</v>
      </c>
      <c r="S226" s="17">
        <v>2</v>
      </c>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c r="BH226" s="17"/>
      <c r="BI226" s="17"/>
      <c r="BJ226" s="17"/>
      <c r="BK226" s="17"/>
      <c r="BL226" s="17"/>
      <c r="BM226" s="17"/>
      <c r="BN226" s="17"/>
      <c r="BO226" s="17"/>
      <c r="BP226" s="17"/>
      <c r="BQ226" s="17"/>
      <c r="BR226" s="17"/>
      <c r="BS226" s="17"/>
      <c r="BT226" s="17"/>
      <c r="BU226" s="17"/>
      <c r="BV226" s="17"/>
      <c r="BW226" s="17"/>
      <c r="BX226" s="17"/>
      <c r="BY226" s="21"/>
      <c r="BZ226" s="21"/>
      <c r="CA226" s="21"/>
      <c r="CB226" s="21"/>
      <c r="CC226" s="21"/>
      <c r="CD226" s="21"/>
      <c r="CE226" s="21"/>
      <c r="CF226" s="21"/>
    </row>
    <row r="227" customHeight="1" spans="1:84">
      <c r="A227" s="16" t="s">
        <v>939</v>
      </c>
      <c r="B227" s="31" t="s">
        <v>940</v>
      </c>
      <c r="C227" s="31">
        <v>2023</v>
      </c>
      <c r="D227" s="31" t="s">
        <v>613</v>
      </c>
      <c r="E227" s="31" t="s">
        <v>880</v>
      </c>
      <c r="F227" s="31"/>
      <c r="G227" s="20">
        <v>5</v>
      </c>
      <c r="H227" s="17">
        <v>5</v>
      </c>
      <c r="I227" s="17"/>
      <c r="J227" s="17"/>
      <c r="K227" s="17"/>
      <c r="L227" s="17"/>
      <c r="M227" s="17"/>
      <c r="N227" s="24" t="s">
        <v>80</v>
      </c>
      <c r="O227" s="24" t="s">
        <v>92</v>
      </c>
      <c r="P227" s="17">
        <v>5</v>
      </c>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c r="BH227" s="17"/>
      <c r="BI227" s="17"/>
      <c r="BJ227" s="17"/>
      <c r="BK227" s="17"/>
      <c r="BL227" s="17"/>
      <c r="BM227" s="17"/>
      <c r="BN227" s="17"/>
      <c r="BO227" s="17"/>
      <c r="BP227" s="17"/>
      <c r="BQ227" s="17"/>
      <c r="BR227" s="17"/>
      <c r="BS227" s="17"/>
      <c r="BT227" s="17"/>
      <c r="BU227" s="17"/>
      <c r="BV227" s="17"/>
      <c r="BW227" s="17"/>
      <c r="BX227" s="17"/>
      <c r="BY227" s="21"/>
      <c r="BZ227" s="21"/>
      <c r="CA227" s="21"/>
      <c r="CB227" s="21"/>
      <c r="CC227" s="21"/>
      <c r="CD227" s="21"/>
      <c r="CE227" s="21"/>
      <c r="CF227" s="21"/>
    </row>
    <row r="228" customHeight="1" spans="1:84">
      <c r="A228" s="22" t="s">
        <v>941</v>
      </c>
      <c r="B228" s="31" t="s">
        <v>942</v>
      </c>
      <c r="C228" s="31">
        <v>2023</v>
      </c>
      <c r="D228" s="31" t="s">
        <v>613</v>
      </c>
      <c r="E228" s="31" t="s">
        <v>891</v>
      </c>
      <c r="F228" s="31"/>
      <c r="G228" s="20">
        <v>0.3</v>
      </c>
      <c r="H228" s="17"/>
      <c r="I228" s="17">
        <v>0.3</v>
      </c>
      <c r="J228" s="17"/>
      <c r="K228" s="17"/>
      <c r="L228" s="17"/>
      <c r="M228" s="17"/>
      <c r="N228" s="24" t="s">
        <v>84</v>
      </c>
      <c r="O228" s="24" t="s">
        <v>85</v>
      </c>
      <c r="P228" s="17">
        <v>0.3</v>
      </c>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c r="BH228" s="17"/>
      <c r="BI228" s="17"/>
      <c r="BJ228" s="17"/>
      <c r="BK228" s="17"/>
      <c r="BL228" s="17"/>
      <c r="BM228" s="17"/>
      <c r="BN228" s="17"/>
      <c r="BO228" s="17"/>
      <c r="BP228" s="17"/>
      <c r="BQ228" s="17"/>
      <c r="BR228" s="17"/>
      <c r="BS228" s="17"/>
      <c r="BT228" s="17"/>
      <c r="BU228" s="17"/>
      <c r="BV228" s="17"/>
      <c r="BW228" s="17"/>
      <c r="BX228" s="17"/>
      <c r="BY228" s="21"/>
      <c r="BZ228" s="21"/>
      <c r="CA228" s="21"/>
      <c r="CB228" s="21"/>
      <c r="CC228" s="21"/>
      <c r="CD228" s="21"/>
      <c r="CE228" s="21"/>
      <c r="CF228" s="21"/>
    </row>
    <row r="229" customHeight="1" spans="1:84">
      <c r="A229" s="16" t="s">
        <v>943</v>
      </c>
      <c r="B229" s="31" t="s">
        <v>944</v>
      </c>
      <c r="C229" s="31">
        <v>2023</v>
      </c>
      <c r="D229" s="31" t="s">
        <v>613</v>
      </c>
      <c r="E229" s="31" t="s">
        <v>877</v>
      </c>
      <c r="F229" s="31"/>
      <c r="G229" s="20">
        <v>5</v>
      </c>
      <c r="H229" s="17">
        <v>5</v>
      </c>
      <c r="I229" s="17"/>
      <c r="J229" s="17"/>
      <c r="K229" s="17"/>
      <c r="L229" s="17"/>
      <c r="M229" s="17"/>
      <c r="N229" s="24" t="s">
        <v>80</v>
      </c>
      <c r="O229" s="24" t="s">
        <v>92</v>
      </c>
      <c r="P229" s="17">
        <v>5</v>
      </c>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c r="BH229" s="17"/>
      <c r="BI229" s="17"/>
      <c r="BJ229" s="17"/>
      <c r="BK229" s="17"/>
      <c r="BL229" s="17"/>
      <c r="BM229" s="17"/>
      <c r="BN229" s="17"/>
      <c r="BO229" s="17"/>
      <c r="BP229" s="17"/>
      <c r="BQ229" s="17"/>
      <c r="BR229" s="17"/>
      <c r="BS229" s="17"/>
      <c r="BT229" s="17"/>
      <c r="BU229" s="17"/>
      <c r="BV229" s="17"/>
      <c r="BW229" s="17"/>
      <c r="BX229" s="17"/>
      <c r="BY229" s="21"/>
      <c r="BZ229" s="21"/>
      <c r="CA229" s="21"/>
      <c r="CB229" s="21"/>
      <c r="CC229" s="21"/>
      <c r="CD229" s="21"/>
      <c r="CE229" s="21"/>
      <c r="CF229" s="21"/>
    </row>
    <row r="230" customHeight="1" spans="1:84">
      <c r="A230" s="16" t="s">
        <v>945</v>
      </c>
      <c r="B230" s="31" t="s">
        <v>946</v>
      </c>
      <c r="C230" s="31">
        <v>2023</v>
      </c>
      <c r="D230" s="31" t="s">
        <v>613</v>
      </c>
      <c r="E230" s="31" t="s">
        <v>886</v>
      </c>
      <c r="F230" s="31"/>
      <c r="G230" s="20">
        <v>5</v>
      </c>
      <c r="H230" s="17">
        <v>5</v>
      </c>
      <c r="I230" s="17"/>
      <c r="J230" s="17"/>
      <c r="K230" s="17"/>
      <c r="L230" s="17"/>
      <c r="M230" s="17"/>
      <c r="N230" s="24" t="s">
        <v>80</v>
      </c>
      <c r="O230" s="24" t="s">
        <v>92</v>
      </c>
      <c r="P230" s="17">
        <v>5</v>
      </c>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c r="BH230" s="17"/>
      <c r="BI230" s="17"/>
      <c r="BJ230" s="17"/>
      <c r="BK230" s="17"/>
      <c r="BL230" s="17"/>
      <c r="BM230" s="17"/>
      <c r="BN230" s="17"/>
      <c r="BO230" s="17"/>
      <c r="BP230" s="17"/>
      <c r="BQ230" s="17"/>
      <c r="BR230" s="17"/>
      <c r="BS230" s="17"/>
      <c r="BT230" s="17"/>
      <c r="BU230" s="17"/>
      <c r="BV230" s="17"/>
      <c r="BW230" s="17"/>
      <c r="BX230" s="17"/>
      <c r="BY230" s="21"/>
      <c r="BZ230" s="21"/>
      <c r="CA230" s="21"/>
      <c r="CB230" s="21"/>
      <c r="CC230" s="21"/>
      <c r="CD230" s="21"/>
      <c r="CE230" s="21"/>
      <c r="CF230" s="21"/>
    </row>
    <row r="231" customHeight="1" spans="1:84">
      <c r="A231" s="16" t="s">
        <v>947</v>
      </c>
      <c r="B231" s="31" t="s">
        <v>948</v>
      </c>
      <c r="C231" s="31">
        <v>2023</v>
      </c>
      <c r="D231" s="31" t="s">
        <v>613</v>
      </c>
      <c r="E231" s="31" t="s">
        <v>880</v>
      </c>
      <c r="F231" s="31"/>
      <c r="G231" s="20">
        <v>5</v>
      </c>
      <c r="H231" s="17">
        <v>5</v>
      </c>
      <c r="I231" s="17"/>
      <c r="J231" s="17"/>
      <c r="K231" s="17"/>
      <c r="L231" s="17"/>
      <c r="M231" s="17"/>
      <c r="N231" s="24" t="s">
        <v>80</v>
      </c>
      <c r="O231" s="24" t="s">
        <v>92</v>
      </c>
      <c r="P231" s="17">
        <v>5</v>
      </c>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c r="BH231" s="17"/>
      <c r="BI231" s="17"/>
      <c r="BJ231" s="17"/>
      <c r="BK231" s="17"/>
      <c r="BL231" s="17"/>
      <c r="BM231" s="17"/>
      <c r="BN231" s="17"/>
      <c r="BO231" s="17"/>
      <c r="BP231" s="17"/>
      <c r="BQ231" s="17"/>
      <c r="BR231" s="17"/>
      <c r="BS231" s="17"/>
      <c r="BT231" s="17"/>
      <c r="BU231" s="17"/>
      <c r="BV231" s="17"/>
      <c r="BW231" s="17"/>
      <c r="BX231" s="17"/>
      <c r="BY231" s="21"/>
      <c r="BZ231" s="21"/>
      <c r="CA231" s="21"/>
      <c r="CB231" s="21"/>
      <c r="CC231" s="21"/>
      <c r="CD231" s="21"/>
      <c r="CE231" s="21"/>
      <c r="CF231" s="21"/>
    </row>
    <row r="232" customHeight="1" spans="1:84">
      <c r="A232" s="22" t="s">
        <v>949</v>
      </c>
      <c r="B232" s="31" t="s">
        <v>950</v>
      </c>
      <c r="C232" s="31">
        <v>2023</v>
      </c>
      <c r="D232" s="31" t="s">
        <v>613</v>
      </c>
      <c r="E232" s="31" t="s">
        <v>877</v>
      </c>
      <c r="F232" s="31"/>
      <c r="G232" s="20">
        <v>5.6</v>
      </c>
      <c r="H232" s="17">
        <v>5</v>
      </c>
      <c r="I232" s="17">
        <v>0.6</v>
      </c>
      <c r="J232" s="17"/>
      <c r="K232" s="17"/>
      <c r="L232" s="17"/>
      <c r="M232" s="17"/>
      <c r="N232" s="24" t="s">
        <v>84</v>
      </c>
      <c r="O232" s="24" t="s">
        <v>85</v>
      </c>
      <c r="P232" s="17">
        <v>0.6</v>
      </c>
      <c r="Q232" s="24" t="s">
        <v>80</v>
      </c>
      <c r="R232" s="24" t="s">
        <v>92</v>
      </c>
      <c r="S232" s="17">
        <v>5</v>
      </c>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c r="BH232" s="17"/>
      <c r="BI232" s="17"/>
      <c r="BJ232" s="17"/>
      <c r="BK232" s="17"/>
      <c r="BL232" s="17"/>
      <c r="BM232" s="17"/>
      <c r="BN232" s="17"/>
      <c r="BO232" s="17"/>
      <c r="BP232" s="17"/>
      <c r="BQ232" s="17"/>
      <c r="BR232" s="17"/>
      <c r="BS232" s="17"/>
      <c r="BT232" s="17"/>
      <c r="BU232" s="17"/>
      <c r="BV232" s="17"/>
      <c r="BW232" s="17"/>
      <c r="BX232" s="17"/>
      <c r="BY232" s="21"/>
      <c r="BZ232" s="21"/>
      <c r="CA232" s="21"/>
      <c r="CB232" s="21"/>
      <c r="CC232" s="21"/>
      <c r="CD232" s="21"/>
      <c r="CE232" s="21"/>
      <c r="CF232" s="21"/>
    </row>
    <row r="233" customHeight="1" spans="1:84">
      <c r="A233" s="16" t="s">
        <v>951</v>
      </c>
      <c r="B233" s="31" t="s">
        <v>952</v>
      </c>
      <c r="C233" s="31">
        <v>2023</v>
      </c>
      <c r="D233" s="31" t="s">
        <v>613</v>
      </c>
      <c r="E233" s="31" t="s">
        <v>891</v>
      </c>
      <c r="F233" s="31"/>
      <c r="G233" s="20">
        <v>5</v>
      </c>
      <c r="H233" s="17">
        <v>5</v>
      </c>
      <c r="I233" s="17"/>
      <c r="J233" s="17"/>
      <c r="K233" s="17"/>
      <c r="L233" s="17"/>
      <c r="M233" s="17"/>
      <c r="N233" s="24" t="s">
        <v>80</v>
      </c>
      <c r="O233" s="24" t="s">
        <v>92</v>
      </c>
      <c r="P233" s="17">
        <v>5</v>
      </c>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c r="BH233" s="17"/>
      <c r="BI233" s="17"/>
      <c r="BJ233" s="17"/>
      <c r="BK233" s="17"/>
      <c r="BL233" s="17"/>
      <c r="BM233" s="17"/>
      <c r="BN233" s="17"/>
      <c r="BO233" s="17"/>
      <c r="BP233" s="17"/>
      <c r="BQ233" s="17"/>
      <c r="BR233" s="17"/>
      <c r="BS233" s="17"/>
      <c r="BT233" s="17"/>
      <c r="BU233" s="17"/>
      <c r="BV233" s="17"/>
      <c r="BW233" s="17"/>
      <c r="BX233" s="17"/>
      <c r="BY233" s="21"/>
      <c r="BZ233" s="21"/>
      <c r="CA233" s="21"/>
      <c r="CB233" s="21"/>
      <c r="CC233" s="21"/>
      <c r="CD233" s="21"/>
      <c r="CE233" s="21"/>
      <c r="CF233" s="21"/>
    </row>
    <row r="234" customHeight="1" spans="1:84">
      <c r="A234" s="16" t="s">
        <v>953</v>
      </c>
      <c r="B234" s="31" t="s">
        <v>954</v>
      </c>
      <c r="C234" s="31">
        <v>2023</v>
      </c>
      <c r="D234" s="31" t="s">
        <v>613</v>
      </c>
      <c r="E234" s="31" t="s">
        <v>880</v>
      </c>
      <c r="F234" s="31"/>
      <c r="G234" s="20">
        <v>5</v>
      </c>
      <c r="H234" s="17">
        <v>5</v>
      </c>
      <c r="I234" s="17"/>
      <c r="J234" s="17"/>
      <c r="K234" s="17"/>
      <c r="L234" s="17"/>
      <c r="M234" s="17"/>
      <c r="N234" s="24" t="s">
        <v>80</v>
      </c>
      <c r="O234" s="24" t="s">
        <v>92</v>
      </c>
      <c r="P234" s="17">
        <v>5</v>
      </c>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c r="BH234" s="17"/>
      <c r="BI234" s="17"/>
      <c r="BJ234" s="17"/>
      <c r="BK234" s="17"/>
      <c r="BL234" s="17"/>
      <c r="BM234" s="17"/>
      <c r="BN234" s="17"/>
      <c r="BO234" s="17"/>
      <c r="BP234" s="17"/>
      <c r="BQ234" s="17"/>
      <c r="BR234" s="17"/>
      <c r="BS234" s="17"/>
      <c r="BT234" s="17"/>
      <c r="BU234" s="17"/>
      <c r="BV234" s="17"/>
      <c r="BW234" s="17"/>
      <c r="BX234" s="17"/>
      <c r="BY234" s="21"/>
      <c r="BZ234" s="21"/>
      <c r="CA234" s="21"/>
      <c r="CB234" s="21"/>
      <c r="CC234" s="21"/>
      <c r="CD234" s="21"/>
      <c r="CE234" s="21"/>
      <c r="CF234" s="21"/>
    </row>
    <row r="235" customHeight="1" spans="1:84">
      <c r="A235" s="22" t="s">
        <v>955</v>
      </c>
      <c r="B235" s="31" t="s">
        <v>956</v>
      </c>
      <c r="C235" s="31">
        <v>2023</v>
      </c>
      <c r="D235" s="31" t="s">
        <v>613</v>
      </c>
      <c r="E235" s="31" t="s">
        <v>886</v>
      </c>
      <c r="F235" s="31"/>
      <c r="G235" s="20">
        <v>8</v>
      </c>
      <c r="H235" s="17">
        <v>8</v>
      </c>
      <c r="I235" s="17"/>
      <c r="J235" s="17"/>
      <c r="K235" s="17"/>
      <c r="L235" s="17"/>
      <c r="M235" s="17"/>
      <c r="N235" s="24" t="s">
        <v>80</v>
      </c>
      <c r="O235" s="24" t="s">
        <v>92</v>
      </c>
      <c r="P235" s="17">
        <v>8</v>
      </c>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c r="BH235" s="17"/>
      <c r="BI235" s="17"/>
      <c r="BJ235" s="17"/>
      <c r="BK235" s="17"/>
      <c r="BL235" s="17"/>
      <c r="BM235" s="17"/>
      <c r="BN235" s="17"/>
      <c r="BO235" s="17"/>
      <c r="BP235" s="17"/>
      <c r="BQ235" s="17"/>
      <c r="BR235" s="17"/>
      <c r="BS235" s="17"/>
      <c r="BT235" s="17"/>
      <c r="BU235" s="17"/>
      <c r="BV235" s="17"/>
      <c r="BW235" s="17"/>
      <c r="BX235" s="17"/>
      <c r="BY235" s="21"/>
      <c r="BZ235" s="21"/>
      <c r="CA235" s="21"/>
      <c r="CB235" s="21"/>
      <c r="CC235" s="21"/>
      <c r="CD235" s="21"/>
      <c r="CE235" s="21"/>
      <c r="CF235" s="21"/>
    </row>
    <row r="236" customHeight="1" spans="1:84">
      <c r="A236" s="22" t="s">
        <v>957</v>
      </c>
      <c r="B236" s="31" t="s">
        <v>958</v>
      </c>
      <c r="C236" s="31">
        <v>2023</v>
      </c>
      <c r="D236" s="31" t="s">
        <v>613</v>
      </c>
      <c r="E236" s="31" t="s">
        <v>894</v>
      </c>
      <c r="F236" s="31"/>
      <c r="G236" s="20">
        <v>5.2</v>
      </c>
      <c r="H236" s="17">
        <v>5</v>
      </c>
      <c r="I236" s="17">
        <v>0.2</v>
      </c>
      <c r="J236" s="17"/>
      <c r="K236" s="17"/>
      <c r="L236" s="17"/>
      <c r="M236" s="17"/>
      <c r="N236" s="24" t="s">
        <v>84</v>
      </c>
      <c r="O236" s="24" t="s">
        <v>85</v>
      </c>
      <c r="P236" s="17">
        <v>0.2</v>
      </c>
      <c r="Q236" s="24" t="s">
        <v>80</v>
      </c>
      <c r="R236" s="24" t="s">
        <v>92</v>
      </c>
      <c r="S236" s="17">
        <v>5</v>
      </c>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c r="BH236" s="17"/>
      <c r="BI236" s="17"/>
      <c r="BJ236" s="17"/>
      <c r="BK236" s="17"/>
      <c r="BL236" s="17"/>
      <c r="BM236" s="17"/>
      <c r="BN236" s="17"/>
      <c r="BO236" s="17"/>
      <c r="BP236" s="17"/>
      <c r="BQ236" s="17"/>
      <c r="BR236" s="17"/>
      <c r="BS236" s="17"/>
      <c r="BT236" s="17"/>
      <c r="BU236" s="17"/>
      <c r="BV236" s="17"/>
      <c r="BW236" s="17"/>
      <c r="BX236" s="17"/>
      <c r="BY236" s="21"/>
      <c r="BZ236" s="21"/>
      <c r="CA236" s="21"/>
      <c r="CB236" s="21"/>
      <c r="CC236" s="21"/>
      <c r="CD236" s="21"/>
      <c r="CE236" s="21"/>
      <c r="CF236" s="21"/>
    </row>
    <row r="237" customHeight="1" spans="1:84">
      <c r="A237" s="16" t="s">
        <v>959</v>
      </c>
      <c r="B237" s="31" t="s">
        <v>960</v>
      </c>
      <c r="C237" s="31">
        <v>2023</v>
      </c>
      <c r="D237" s="31" t="s">
        <v>613</v>
      </c>
      <c r="E237" s="31" t="s">
        <v>880</v>
      </c>
      <c r="F237" s="31"/>
      <c r="G237" s="20">
        <v>5</v>
      </c>
      <c r="H237" s="17">
        <v>5</v>
      </c>
      <c r="I237" s="17"/>
      <c r="J237" s="17"/>
      <c r="K237" s="17"/>
      <c r="L237" s="17"/>
      <c r="M237" s="17"/>
      <c r="N237" s="24" t="s">
        <v>80</v>
      </c>
      <c r="O237" s="24" t="s">
        <v>92</v>
      </c>
      <c r="P237" s="17">
        <v>5</v>
      </c>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c r="BH237" s="17"/>
      <c r="BI237" s="17"/>
      <c r="BJ237" s="17"/>
      <c r="BK237" s="17"/>
      <c r="BL237" s="17"/>
      <c r="BM237" s="17"/>
      <c r="BN237" s="17"/>
      <c r="BO237" s="17"/>
      <c r="BP237" s="17"/>
      <c r="BQ237" s="17"/>
      <c r="BR237" s="17"/>
      <c r="BS237" s="17"/>
      <c r="BT237" s="17"/>
      <c r="BU237" s="17"/>
      <c r="BV237" s="17"/>
      <c r="BW237" s="17"/>
      <c r="BX237" s="17"/>
      <c r="BY237" s="21"/>
      <c r="BZ237" s="21"/>
      <c r="CA237" s="21"/>
      <c r="CB237" s="21"/>
      <c r="CC237" s="21"/>
      <c r="CD237" s="21"/>
      <c r="CE237" s="21"/>
      <c r="CF237" s="21"/>
    </row>
    <row r="238" customHeight="1" spans="1:84">
      <c r="A238" s="22" t="s">
        <v>961</v>
      </c>
      <c r="B238" s="31" t="s">
        <v>962</v>
      </c>
      <c r="C238" s="31">
        <v>2023</v>
      </c>
      <c r="D238" s="31" t="s">
        <v>613</v>
      </c>
      <c r="E238" s="31" t="s">
        <v>877</v>
      </c>
      <c r="F238" s="31"/>
      <c r="G238" s="20">
        <v>8</v>
      </c>
      <c r="H238" s="17">
        <v>8</v>
      </c>
      <c r="I238" s="17"/>
      <c r="J238" s="17"/>
      <c r="K238" s="17"/>
      <c r="L238" s="17"/>
      <c r="M238" s="17"/>
      <c r="N238" s="24" t="s">
        <v>80</v>
      </c>
      <c r="O238" s="24" t="s">
        <v>92</v>
      </c>
      <c r="P238" s="17">
        <v>8</v>
      </c>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c r="BH238" s="17"/>
      <c r="BI238" s="17"/>
      <c r="BJ238" s="17"/>
      <c r="BK238" s="17"/>
      <c r="BL238" s="17"/>
      <c r="BM238" s="17"/>
      <c r="BN238" s="17"/>
      <c r="BO238" s="17"/>
      <c r="BP238" s="17"/>
      <c r="BQ238" s="17"/>
      <c r="BR238" s="17"/>
      <c r="BS238" s="17"/>
      <c r="BT238" s="17"/>
      <c r="BU238" s="17"/>
      <c r="BV238" s="17"/>
      <c r="BW238" s="17"/>
      <c r="BX238" s="17"/>
      <c r="BY238" s="21"/>
      <c r="BZ238" s="21"/>
      <c r="CA238" s="21"/>
      <c r="CB238" s="21"/>
      <c r="CC238" s="21"/>
      <c r="CD238" s="21"/>
      <c r="CE238" s="21"/>
      <c r="CF238" s="21"/>
    </row>
    <row r="239" customHeight="1" spans="1:84">
      <c r="A239" s="43" t="s">
        <v>963</v>
      </c>
      <c r="B239" s="31" t="s">
        <v>964</v>
      </c>
      <c r="C239" s="31">
        <v>2023</v>
      </c>
      <c r="D239" s="31" t="s">
        <v>613</v>
      </c>
      <c r="E239" s="31" t="s">
        <v>880</v>
      </c>
      <c r="F239" s="31"/>
      <c r="G239" s="20">
        <v>5</v>
      </c>
      <c r="H239" s="17">
        <v>5</v>
      </c>
      <c r="I239" s="17"/>
      <c r="J239" s="17"/>
      <c r="K239" s="17"/>
      <c r="L239" s="17"/>
      <c r="M239" s="17"/>
      <c r="N239" s="24" t="s">
        <v>80</v>
      </c>
      <c r="O239" s="24" t="s">
        <v>92</v>
      </c>
      <c r="P239" s="17">
        <v>5</v>
      </c>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c r="BH239" s="17"/>
      <c r="BI239" s="17"/>
      <c r="BJ239" s="17"/>
      <c r="BK239" s="17"/>
      <c r="BL239" s="17"/>
      <c r="BM239" s="17"/>
      <c r="BN239" s="17"/>
      <c r="BO239" s="17"/>
      <c r="BP239" s="17"/>
      <c r="BQ239" s="17"/>
      <c r="BR239" s="17"/>
      <c r="BS239" s="17"/>
      <c r="BT239" s="17"/>
      <c r="BU239" s="17"/>
      <c r="BV239" s="17"/>
      <c r="BW239" s="17"/>
      <c r="BX239" s="17"/>
      <c r="BY239" s="21"/>
      <c r="BZ239" s="21"/>
      <c r="CA239" s="21"/>
      <c r="CB239" s="21"/>
      <c r="CC239" s="21"/>
      <c r="CD239" s="21"/>
      <c r="CE239" s="21"/>
      <c r="CF239" s="21"/>
    </row>
    <row r="240" ht="23.75" customHeight="1" spans="1:84">
      <c r="A240" s="16" t="s">
        <v>965</v>
      </c>
      <c r="B240" s="31" t="s">
        <v>966</v>
      </c>
      <c r="C240" s="31">
        <v>2023</v>
      </c>
      <c r="D240" s="31" t="s">
        <v>613</v>
      </c>
      <c r="E240" s="31" t="s">
        <v>886</v>
      </c>
      <c r="F240" s="31"/>
      <c r="G240" s="20">
        <v>9</v>
      </c>
      <c r="H240" s="17">
        <v>5</v>
      </c>
      <c r="I240" s="17">
        <v>4</v>
      </c>
      <c r="J240" s="17"/>
      <c r="K240" s="17"/>
      <c r="L240" s="17"/>
      <c r="M240" s="17"/>
      <c r="N240" s="24" t="s">
        <v>80</v>
      </c>
      <c r="O240" s="24" t="s">
        <v>92</v>
      </c>
      <c r="P240" s="17">
        <v>5</v>
      </c>
      <c r="Q240" s="24" t="s">
        <v>84</v>
      </c>
      <c r="R240" s="24" t="s">
        <v>373</v>
      </c>
      <c r="S240" s="17">
        <v>4</v>
      </c>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c r="BH240" s="17"/>
      <c r="BI240" s="17"/>
      <c r="BJ240" s="17"/>
      <c r="BK240" s="17"/>
      <c r="BL240" s="17"/>
      <c r="BM240" s="17"/>
      <c r="BN240" s="17"/>
      <c r="BO240" s="17"/>
      <c r="BP240" s="17"/>
      <c r="BQ240" s="17"/>
      <c r="BR240" s="17"/>
      <c r="BS240" s="17"/>
      <c r="BT240" s="17"/>
      <c r="BU240" s="17"/>
      <c r="BV240" s="17"/>
      <c r="BW240" s="17"/>
      <c r="BX240" s="17"/>
      <c r="BY240" s="21"/>
      <c r="BZ240" s="21"/>
      <c r="CA240" s="21"/>
      <c r="CB240" s="21"/>
      <c r="CC240" s="21"/>
      <c r="CD240" s="21"/>
      <c r="CE240" s="21"/>
      <c r="CF240" s="21"/>
    </row>
    <row r="241" customHeight="1" spans="1:84">
      <c r="A241" s="22" t="s">
        <v>967</v>
      </c>
      <c r="B241" s="31" t="s">
        <v>968</v>
      </c>
      <c r="C241" s="31">
        <v>2023</v>
      </c>
      <c r="D241" s="31" t="s">
        <v>613</v>
      </c>
      <c r="E241" s="31" t="s">
        <v>891</v>
      </c>
      <c r="F241" s="31"/>
      <c r="G241" s="20">
        <v>21.1</v>
      </c>
      <c r="H241" s="17">
        <v>5</v>
      </c>
      <c r="I241" s="17">
        <v>2.1</v>
      </c>
      <c r="J241" s="17"/>
      <c r="K241" s="17">
        <v>14</v>
      </c>
      <c r="L241" s="17"/>
      <c r="M241" s="17"/>
      <c r="N241" s="24" t="s">
        <v>84</v>
      </c>
      <c r="O241" s="24" t="s">
        <v>85</v>
      </c>
      <c r="P241" s="17">
        <v>0.1</v>
      </c>
      <c r="Q241" s="24" t="s">
        <v>80</v>
      </c>
      <c r="R241" s="24" t="s">
        <v>92</v>
      </c>
      <c r="S241" s="17">
        <v>5</v>
      </c>
      <c r="T241" s="17" t="s">
        <v>84</v>
      </c>
      <c r="U241" s="17" t="s">
        <v>115</v>
      </c>
      <c r="V241" s="17">
        <v>2</v>
      </c>
      <c r="W241" s="24" t="s">
        <v>267</v>
      </c>
      <c r="X241" s="24" t="s">
        <v>969</v>
      </c>
      <c r="Y241" s="17">
        <v>12</v>
      </c>
      <c r="Z241" s="24" t="s">
        <v>267</v>
      </c>
      <c r="AA241" s="24" t="s">
        <v>970</v>
      </c>
      <c r="AB241" s="17">
        <v>2</v>
      </c>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21"/>
      <c r="BZ241" s="21"/>
      <c r="CA241" s="21"/>
      <c r="CB241" s="21"/>
      <c r="CC241" s="21"/>
      <c r="CD241" s="21"/>
      <c r="CE241" s="21"/>
      <c r="CF241" s="21"/>
    </row>
    <row r="242" customHeight="1" spans="1:84">
      <c r="A242" s="16" t="s">
        <v>971</v>
      </c>
      <c r="B242" s="31" t="s">
        <v>972</v>
      </c>
      <c r="C242" s="31">
        <v>2023</v>
      </c>
      <c r="D242" s="31" t="s">
        <v>613</v>
      </c>
      <c r="E242" s="31" t="s">
        <v>894</v>
      </c>
      <c r="F242" s="31"/>
      <c r="G242" s="20">
        <v>17.6</v>
      </c>
      <c r="H242" s="17">
        <v>5</v>
      </c>
      <c r="I242" s="17">
        <v>6</v>
      </c>
      <c r="J242" s="17">
        <v>6.6</v>
      </c>
      <c r="K242" s="17"/>
      <c r="L242" s="17"/>
      <c r="M242" s="17"/>
      <c r="N242" s="24" t="s">
        <v>80</v>
      </c>
      <c r="O242" s="24" t="s">
        <v>92</v>
      </c>
      <c r="P242" s="17">
        <v>5</v>
      </c>
      <c r="Q242" s="17" t="s">
        <v>101</v>
      </c>
      <c r="R242" s="17" t="s">
        <v>973</v>
      </c>
      <c r="S242" s="17">
        <v>6.6</v>
      </c>
      <c r="T242" s="24" t="s">
        <v>84</v>
      </c>
      <c r="U242" s="24" t="s">
        <v>373</v>
      </c>
      <c r="V242" s="17">
        <v>4</v>
      </c>
      <c r="W242" s="17" t="s">
        <v>84</v>
      </c>
      <c r="X242" s="24" t="s">
        <v>126</v>
      </c>
      <c r="Y242" s="17">
        <v>2</v>
      </c>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c r="BH242" s="17"/>
      <c r="BI242" s="17"/>
      <c r="BJ242" s="17"/>
      <c r="BK242" s="17"/>
      <c r="BL242" s="17"/>
      <c r="BM242" s="17"/>
      <c r="BN242" s="17"/>
      <c r="BO242" s="17"/>
      <c r="BP242" s="17"/>
      <c r="BQ242" s="17"/>
      <c r="BR242" s="17"/>
      <c r="BS242" s="17"/>
      <c r="BT242" s="17"/>
      <c r="BU242" s="17"/>
      <c r="BV242" s="17"/>
      <c r="BW242" s="17"/>
      <c r="BX242" s="17"/>
      <c r="BY242" s="21"/>
      <c r="BZ242" s="21"/>
      <c r="CA242" s="21"/>
      <c r="CB242" s="21"/>
      <c r="CC242" s="21"/>
      <c r="CD242" s="21"/>
      <c r="CE242" s="21"/>
      <c r="CF242" s="21"/>
    </row>
    <row r="243" customHeight="1" spans="1:84">
      <c r="A243" s="16" t="s">
        <v>974</v>
      </c>
      <c r="B243" s="31" t="s">
        <v>975</v>
      </c>
      <c r="C243" s="31">
        <v>2023</v>
      </c>
      <c r="D243" s="31" t="s">
        <v>613</v>
      </c>
      <c r="E243" s="31" t="s">
        <v>886</v>
      </c>
      <c r="F243" s="31"/>
      <c r="G243" s="20">
        <v>9</v>
      </c>
      <c r="H243" s="17">
        <v>5</v>
      </c>
      <c r="I243" s="17">
        <v>4</v>
      </c>
      <c r="J243" s="17"/>
      <c r="K243" s="17"/>
      <c r="L243" s="17"/>
      <c r="M243" s="17"/>
      <c r="N243" s="24" t="s">
        <v>80</v>
      </c>
      <c r="O243" s="24" t="s">
        <v>92</v>
      </c>
      <c r="P243" s="17">
        <v>5</v>
      </c>
      <c r="Q243" s="24" t="s">
        <v>84</v>
      </c>
      <c r="R243" s="24" t="s">
        <v>373</v>
      </c>
      <c r="S243" s="17">
        <v>4</v>
      </c>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c r="BH243" s="17"/>
      <c r="BI243" s="17"/>
      <c r="BJ243" s="17"/>
      <c r="BK243" s="17"/>
      <c r="BL243" s="17"/>
      <c r="BM243" s="17"/>
      <c r="BN243" s="17"/>
      <c r="BO243" s="17"/>
      <c r="BP243" s="17"/>
      <c r="BQ243" s="17"/>
      <c r="BR243" s="17"/>
      <c r="BS243" s="17"/>
      <c r="BT243" s="17"/>
      <c r="BU243" s="17"/>
      <c r="BV243" s="17"/>
      <c r="BW243" s="17"/>
      <c r="BX243" s="17"/>
      <c r="BY243" s="21"/>
      <c r="BZ243" s="21"/>
      <c r="CA243" s="21"/>
      <c r="CB243" s="21"/>
      <c r="CC243" s="21"/>
      <c r="CD243" s="21"/>
      <c r="CE243" s="21"/>
      <c r="CF243" s="21"/>
    </row>
    <row r="244" customHeight="1" spans="1:84">
      <c r="A244" s="16" t="s">
        <v>976</v>
      </c>
      <c r="B244" s="31" t="s">
        <v>977</v>
      </c>
      <c r="C244" s="31">
        <v>2023</v>
      </c>
      <c r="D244" s="31" t="s">
        <v>613</v>
      </c>
      <c r="E244" s="31" t="s">
        <v>886</v>
      </c>
      <c r="F244" s="31"/>
      <c r="G244" s="20">
        <v>4</v>
      </c>
      <c r="H244" s="17"/>
      <c r="I244" s="17">
        <v>4</v>
      </c>
      <c r="J244" s="17"/>
      <c r="K244" s="17"/>
      <c r="L244" s="17"/>
      <c r="M244" s="17"/>
      <c r="N244" s="24" t="s">
        <v>84</v>
      </c>
      <c r="O244" s="24" t="s">
        <v>373</v>
      </c>
      <c r="P244" s="17">
        <v>4</v>
      </c>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c r="BH244" s="17"/>
      <c r="BI244" s="17"/>
      <c r="BJ244" s="17"/>
      <c r="BK244" s="17"/>
      <c r="BL244" s="17"/>
      <c r="BM244" s="17"/>
      <c r="BN244" s="17"/>
      <c r="BO244" s="17"/>
      <c r="BP244" s="17"/>
      <c r="BQ244" s="17"/>
      <c r="BR244" s="17"/>
      <c r="BS244" s="17"/>
      <c r="BT244" s="17"/>
      <c r="BU244" s="17"/>
      <c r="BV244" s="17"/>
      <c r="BW244" s="17"/>
      <c r="BX244" s="17"/>
      <c r="BY244" s="21"/>
      <c r="BZ244" s="21"/>
      <c r="CA244" s="21"/>
      <c r="CB244" s="21"/>
      <c r="CC244" s="21"/>
      <c r="CD244" s="21"/>
      <c r="CE244" s="21"/>
      <c r="CF244" s="21"/>
    </row>
    <row r="245" customHeight="1" spans="1:84">
      <c r="A245" s="43" t="s">
        <v>978</v>
      </c>
      <c r="B245" s="31" t="s">
        <v>979</v>
      </c>
      <c r="C245" s="31">
        <v>2023</v>
      </c>
      <c r="D245" s="31" t="s">
        <v>613</v>
      </c>
      <c r="E245" s="31" t="s">
        <v>894</v>
      </c>
      <c r="F245" s="31"/>
      <c r="G245" s="20">
        <v>17.6</v>
      </c>
      <c r="H245" s="17">
        <v>5</v>
      </c>
      <c r="I245" s="17">
        <v>6</v>
      </c>
      <c r="J245" s="17">
        <v>6.6</v>
      </c>
      <c r="K245" s="17"/>
      <c r="L245" s="17"/>
      <c r="M245" s="17"/>
      <c r="N245" s="24" t="s">
        <v>80</v>
      </c>
      <c r="O245" s="24" t="s">
        <v>92</v>
      </c>
      <c r="P245" s="17">
        <v>5</v>
      </c>
      <c r="Q245" s="17" t="s">
        <v>101</v>
      </c>
      <c r="R245" s="17" t="s">
        <v>973</v>
      </c>
      <c r="S245" s="17">
        <v>6.6</v>
      </c>
      <c r="T245" s="17" t="s">
        <v>84</v>
      </c>
      <c r="U245" s="24" t="s">
        <v>108</v>
      </c>
      <c r="V245" s="17">
        <v>6</v>
      </c>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c r="BH245" s="17"/>
      <c r="BI245" s="17"/>
      <c r="BJ245" s="17"/>
      <c r="BK245" s="17"/>
      <c r="BL245" s="17"/>
      <c r="BM245" s="17"/>
      <c r="BN245" s="17"/>
      <c r="BO245" s="17"/>
      <c r="BP245" s="17"/>
      <c r="BQ245" s="17"/>
      <c r="BR245" s="17"/>
      <c r="BS245" s="17"/>
      <c r="BT245" s="17"/>
      <c r="BU245" s="17"/>
      <c r="BV245" s="17"/>
      <c r="BW245" s="17"/>
      <c r="BX245" s="17"/>
      <c r="BY245" s="21"/>
      <c r="BZ245" s="21"/>
      <c r="CA245" s="21"/>
      <c r="CB245" s="21"/>
      <c r="CC245" s="21"/>
      <c r="CD245" s="21"/>
      <c r="CE245" s="21"/>
      <c r="CF245" s="21"/>
    </row>
    <row r="246" customHeight="1" spans="1:84">
      <c r="A246" s="16" t="s">
        <v>980</v>
      </c>
      <c r="B246" s="31" t="s">
        <v>981</v>
      </c>
      <c r="C246" s="31">
        <v>2023</v>
      </c>
      <c r="D246" s="31" t="s">
        <v>613</v>
      </c>
      <c r="E246" s="31" t="s">
        <v>886</v>
      </c>
      <c r="F246" s="31"/>
      <c r="G246" s="20">
        <v>4</v>
      </c>
      <c r="H246" s="17"/>
      <c r="I246" s="17">
        <v>4</v>
      </c>
      <c r="J246" s="17"/>
      <c r="K246" s="17"/>
      <c r="L246" s="17"/>
      <c r="M246" s="17"/>
      <c r="N246" s="24" t="s">
        <v>84</v>
      </c>
      <c r="O246" s="24" t="s">
        <v>373</v>
      </c>
      <c r="P246" s="17">
        <v>4</v>
      </c>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c r="BH246" s="17"/>
      <c r="BI246" s="17"/>
      <c r="BJ246" s="17"/>
      <c r="BK246" s="17"/>
      <c r="BL246" s="17"/>
      <c r="BM246" s="17"/>
      <c r="BN246" s="17"/>
      <c r="BO246" s="17"/>
      <c r="BP246" s="17"/>
      <c r="BQ246" s="17"/>
      <c r="BR246" s="17"/>
      <c r="BS246" s="17"/>
      <c r="BT246" s="17"/>
      <c r="BU246" s="17"/>
      <c r="BV246" s="17"/>
      <c r="BW246" s="17"/>
      <c r="BX246" s="17"/>
      <c r="BY246" s="21"/>
      <c r="BZ246" s="21"/>
      <c r="CA246" s="21"/>
      <c r="CB246" s="21"/>
      <c r="CC246" s="21"/>
      <c r="CD246" s="21"/>
      <c r="CE246" s="21"/>
      <c r="CF246" s="21"/>
    </row>
    <row r="247" customHeight="1" spans="1:84">
      <c r="A247" s="22" t="s">
        <v>982</v>
      </c>
      <c r="B247" s="31" t="s">
        <v>983</v>
      </c>
      <c r="C247" s="31">
        <v>2023</v>
      </c>
      <c r="D247" s="31" t="s">
        <v>613</v>
      </c>
      <c r="E247" s="31" t="s">
        <v>886</v>
      </c>
      <c r="F247" s="31"/>
      <c r="G247" s="20">
        <v>0.5</v>
      </c>
      <c r="H247" s="17"/>
      <c r="I247" s="17">
        <v>0.5</v>
      </c>
      <c r="J247" s="17"/>
      <c r="K247" s="17"/>
      <c r="L247" s="17"/>
      <c r="M247" s="17"/>
      <c r="N247" s="24" t="s">
        <v>84</v>
      </c>
      <c r="O247" s="24" t="s">
        <v>85</v>
      </c>
      <c r="P247" s="17">
        <v>0.5</v>
      </c>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c r="BH247" s="17"/>
      <c r="BI247" s="17"/>
      <c r="BJ247" s="17"/>
      <c r="BK247" s="17"/>
      <c r="BL247" s="17"/>
      <c r="BM247" s="17"/>
      <c r="BN247" s="17"/>
      <c r="BO247" s="17"/>
      <c r="BP247" s="17"/>
      <c r="BQ247" s="17"/>
      <c r="BR247" s="17"/>
      <c r="BS247" s="17"/>
      <c r="BT247" s="17"/>
      <c r="BU247" s="17"/>
      <c r="BV247" s="17"/>
      <c r="BW247" s="17"/>
      <c r="BX247" s="17"/>
      <c r="BY247" s="21"/>
      <c r="BZ247" s="21"/>
      <c r="CA247" s="21"/>
      <c r="CB247" s="21"/>
      <c r="CC247" s="21"/>
      <c r="CD247" s="21"/>
      <c r="CE247" s="21"/>
      <c r="CF247" s="21"/>
    </row>
    <row r="248" customHeight="1" spans="1:84">
      <c r="A248" s="16" t="s">
        <v>984</v>
      </c>
      <c r="B248" s="31" t="s">
        <v>985</v>
      </c>
      <c r="C248" s="31">
        <v>2023</v>
      </c>
      <c r="D248" s="31" t="s">
        <v>613</v>
      </c>
      <c r="E248" s="31" t="s">
        <v>886</v>
      </c>
      <c r="F248" s="31"/>
      <c r="G248" s="20">
        <v>4</v>
      </c>
      <c r="H248" s="17"/>
      <c r="I248" s="17">
        <v>4</v>
      </c>
      <c r="J248" s="17"/>
      <c r="K248" s="17"/>
      <c r="L248" s="17"/>
      <c r="M248" s="17"/>
      <c r="N248" s="24" t="s">
        <v>84</v>
      </c>
      <c r="O248" s="24" t="s">
        <v>373</v>
      </c>
      <c r="P248" s="17">
        <v>4</v>
      </c>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21"/>
      <c r="BZ248" s="21"/>
      <c r="CA248" s="21"/>
      <c r="CB248" s="21"/>
      <c r="CC248" s="21"/>
      <c r="CD248" s="21"/>
      <c r="CE248" s="21"/>
      <c r="CF248" s="21"/>
    </row>
    <row r="249" customHeight="1" spans="1:84">
      <c r="A249" s="26" t="s">
        <v>986</v>
      </c>
      <c r="B249" s="23" t="s">
        <v>987</v>
      </c>
      <c r="C249" s="27">
        <v>2023</v>
      </c>
      <c r="D249" s="23" t="s">
        <v>988</v>
      </c>
      <c r="E249" s="27" t="s">
        <v>97</v>
      </c>
      <c r="F249" s="27"/>
      <c r="G249" s="20">
        <v>28</v>
      </c>
      <c r="H249" s="23">
        <v>0</v>
      </c>
      <c r="I249" s="23">
        <v>0</v>
      </c>
      <c r="J249" s="29">
        <v>28</v>
      </c>
      <c r="K249" s="23">
        <v>0</v>
      </c>
      <c r="L249" s="23">
        <v>0</v>
      </c>
      <c r="M249" s="23">
        <v>0</v>
      </c>
      <c r="N249" s="23" t="s">
        <v>101</v>
      </c>
      <c r="O249" s="23" t="s">
        <v>989</v>
      </c>
      <c r="P249" s="23">
        <v>28</v>
      </c>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17"/>
      <c r="AV249" s="17"/>
      <c r="AW249" s="17"/>
      <c r="AX249" s="17"/>
      <c r="AY249" s="17"/>
      <c r="AZ249" s="17"/>
      <c r="BA249" s="17"/>
      <c r="BB249" s="17"/>
      <c r="BC249" s="17"/>
      <c r="BD249" s="17"/>
      <c r="BE249" s="17"/>
      <c r="BF249" s="17"/>
      <c r="BG249" s="17"/>
      <c r="BH249" s="17"/>
      <c r="BI249" s="17"/>
      <c r="BJ249" s="17"/>
      <c r="BK249" s="17"/>
      <c r="BL249" s="17"/>
      <c r="BM249" s="17"/>
      <c r="BN249" s="17"/>
      <c r="BO249" s="17"/>
      <c r="BP249" s="17"/>
      <c r="BQ249" s="17"/>
      <c r="BR249" s="17"/>
      <c r="BS249" s="17"/>
      <c r="BT249" s="17"/>
      <c r="BU249" s="17"/>
      <c r="BV249" s="17"/>
      <c r="BW249" s="17"/>
      <c r="BX249" s="17"/>
      <c r="BY249" s="21"/>
      <c r="BZ249" s="21"/>
      <c r="CA249" s="21"/>
      <c r="CB249" s="21"/>
      <c r="CC249" s="21"/>
      <c r="CD249" s="21"/>
      <c r="CE249" s="21"/>
      <c r="CF249" s="21"/>
    </row>
    <row r="250" customHeight="1" spans="1:84">
      <c r="A250" s="26" t="s">
        <v>990</v>
      </c>
      <c r="B250" s="23" t="s">
        <v>991</v>
      </c>
      <c r="C250" s="27">
        <v>2023</v>
      </c>
      <c r="D250" s="23" t="s">
        <v>988</v>
      </c>
      <c r="E250" s="27" t="s">
        <v>97</v>
      </c>
      <c r="F250" s="27"/>
      <c r="G250" s="20">
        <v>24.3</v>
      </c>
      <c r="H250" s="23">
        <v>8</v>
      </c>
      <c r="I250" s="23">
        <v>0.3</v>
      </c>
      <c r="J250" s="23">
        <v>16</v>
      </c>
      <c r="K250" s="23">
        <v>0</v>
      </c>
      <c r="L250" s="23">
        <v>0</v>
      </c>
      <c r="M250" s="23">
        <v>0</v>
      </c>
      <c r="N250" s="23" t="s">
        <v>80</v>
      </c>
      <c r="O250" s="23" t="s">
        <v>487</v>
      </c>
      <c r="P250" s="23">
        <v>8</v>
      </c>
      <c r="Q250" s="23" t="s">
        <v>84</v>
      </c>
      <c r="R250" s="23" t="s">
        <v>85</v>
      </c>
      <c r="S250" s="23">
        <v>0.1</v>
      </c>
      <c r="T250" s="23" t="s">
        <v>84</v>
      </c>
      <c r="U250" s="23" t="s">
        <v>85</v>
      </c>
      <c r="V250" s="23">
        <v>0.1</v>
      </c>
      <c r="W250" s="23" t="s">
        <v>84</v>
      </c>
      <c r="X250" s="23" t="s">
        <v>85</v>
      </c>
      <c r="Y250" s="23">
        <v>0.1</v>
      </c>
      <c r="Z250" s="23" t="s">
        <v>101</v>
      </c>
      <c r="AA250" s="23" t="s">
        <v>992</v>
      </c>
      <c r="AB250" s="23">
        <v>13</v>
      </c>
      <c r="AC250" s="23" t="s">
        <v>101</v>
      </c>
      <c r="AD250" s="23" t="s">
        <v>993</v>
      </c>
      <c r="AE250" s="23">
        <v>1</v>
      </c>
      <c r="AF250" s="23" t="s">
        <v>101</v>
      </c>
      <c r="AG250" s="23" t="s">
        <v>994</v>
      </c>
      <c r="AH250" s="23">
        <v>1</v>
      </c>
      <c r="AI250" s="23" t="s">
        <v>101</v>
      </c>
      <c r="AJ250" s="23" t="s">
        <v>995</v>
      </c>
      <c r="AK250" s="23">
        <v>1</v>
      </c>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1"/>
      <c r="BZ250" s="21"/>
      <c r="CA250" s="21"/>
      <c r="CB250" s="21"/>
      <c r="CC250" s="21"/>
      <c r="CD250" s="21"/>
      <c r="CE250" s="21"/>
      <c r="CF250" s="21"/>
    </row>
    <row r="251" customHeight="1" spans="1:84">
      <c r="A251" s="26" t="s">
        <v>996</v>
      </c>
      <c r="B251" s="23" t="s">
        <v>997</v>
      </c>
      <c r="C251" s="27">
        <v>2023</v>
      </c>
      <c r="D251" s="23" t="s">
        <v>988</v>
      </c>
      <c r="E251" s="27" t="s">
        <v>97</v>
      </c>
      <c r="F251" s="27"/>
      <c r="G251" s="20">
        <v>28.4</v>
      </c>
      <c r="H251" s="23">
        <v>5</v>
      </c>
      <c r="I251" s="23">
        <v>10.4</v>
      </c>
      <c r="J251" s="23">
        <v>13</v>
      </c>
      <c r="K251" s="23">
        <v>0</v>
      </c>
      <c r="L251" s="23">
        <v>0</v>
      </c>
      <c r="M251" s="23">
        <v>0</v>
      </c>
      <c r="N251" s="23" t="s">
        <v>80</v>
      </c>
      <c r="O251" s="23" t="s">
        <v>998</v>
      </c>
      <c r="P251" s="23">
        <v>5</v>
      </c>
      <c r="Q251" s="23" t="s">
        <v>84</v>
      </c>
      <c r="R251" s="23" t="s">
        <v>114</v>
      </c>
      <c r="S251" s="23">
        <v>10</v>
      </c>
      <c r="T251" s="23" t="s">
        <v>101</v>
      </c>
      <c r="U251" s="23" t="s">
        <v>999</v>
      </c>
      <c r="V251" s="23">
        <v>13</v>
      </c>
      <c r="W251" s="28" t="s">
        <v>84</v>
      </c>
      <c r="X251" s="28" t="s">
        <v>85</v>
      </c>
      <c r="Y251" s="23">
        <v>0.4</v>
      </c>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1"/>
      <c r="BZ251" s="21"/>
      <c r="CA251" s="21"/>
      <c r="CB251" s="21"/>
      <c r="CC251" s="21"/>
      <c r="CD251" s="21"/>
      <c r="CE251" s="21"/>
      <c r="CF251" s="21"/>
    </row>
    <row r="252" customHeight="1" spans="1:84">
      <c r="A252" s="26" t="s">
        <v>1000</v>
      </c>
      <c r="B252" s="23" t="s">
        <v>1001</v>
      </c>
      <c r="C252" s="27">
        <v>2023</v>
      </c>
      <c r="D252" s="23" t="s">
        <v>988</v>
      </c>
      <c r="E252" s="27" t="s">
        <v>97</v>
      </c>
      <c r="F252" s="27"/>
      <c r="G252" s="20">
        <v>21.7</v>
      </c>
      <c r="H252" s="23">
        <v>13</v>
      </c>
      <c r="I252" s="23">
        <v>0.3</v>
      </c>
      <c r="J252" s="23">
        <v>7.4</v>
      </c>
      <c r="K252" s="23">
        <v>1</v>
      </c>
      <c r="L252" s="23">
        <v>0</v>
      </c>
      <c r="M252" s="23">
        <v>0</v>
      </c>
      <c r="N252" s="23" t="s">
        <v>80</v>
      </c>
      <c r="O252" s="23" t="s">
        <v>123</v>
      </c>
      <c r="P252" s="23">
        <v>8</v>
      </c>
      <c r="Q252" s="23" t="s">
        <v>101</v>
      </c>
      <c r="R252" s="23" t="s">
        <v>1002</v>
      </c>
      <c r="S252" s="23">
        <v>5.4</v>
      </c>
      <c r="T252" s="23" t="s">
        <v>267</v>
      </c>
      <c r="U252" s="23" t="s">
        <v>1003</v>
      </c>
      <c r="V252" s="23">
        <v>1</v>
      </c>
      <c r="W252" s="23" t="s">
        <v>101</v>
      </c>
      <c r="X252" s="23" t="s">
        <v>1004</v>
      </c>
      <c r="Y252" s="23">
        <v>2</v>
      </c>
      <c r="Z252" s="28" t="s">
        <v>84</v>
      </c>
      <c r="AA252" s="28" t="s">
        <v>91</v>
      </c>
      <c r="AB252" s="23">
        <v>0.3</v>
      </c>
      <c r="AC252" s="28" t="s">
        <v>80</v>
      </c>
      <c r="AD252" s="28" t="s">
        <v>81</v>
      </c>
      <c r="AE252" s="23">
        <v>5</v>
      </c>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1"/>
      <c r="BZ252" s="21"/>
      <c r="CA252" s="21"/>
      <c r="CB252" s="21"/>
      <c r="CC252" s="21"/>
      <c r="CD252" s="21"/>
      <c r="CE252" s="21"/>
      <c r="CF252" s="21"/>
    </row>
    <row r="253" customHeight="1" spans="1:84">
      <c r="A253" s="26" t="s">
        <v>1005</v>
      </c>
      <c r="B253" s="23" t="s">
        <v>1006</v>
      </c>
      <c r="C253" s="27">
        <v>2023</v>
      </c>
      <c r="D253" s="23" t="s">
        <v>988</v>
      </c>
      <c r="E253" s="27" t="s">
        <v>97</v>
      </c>
      <c r="F253" s="27"/>
      <c r="G253" s="20">
        <v>50</v>
      </c>
      <c r="H253" s="23">
        <v>7</v>
      </c>
      <c r="I253" s="29">
        <v>15</v>
      </c>
      <c r="J253" s="23">
        <v>19</v>
      </c>
      <c r="K253" s="23">
        <v>0</v>
      </c>
      <c r="L253" s="23">
        <v>9</v>
      </c>
      <c r="M253" s="23">
        <v>0</v>
      </c>
      <c r="N253" s="23" t="s">
        <v>80</v>
      </c>
      <c r="O253" s="23" t="s">
        <v>119</v>
      </c>
      <c r="P253" s="23">
        <v>5</v>
      </c>
      <c r="Q253" s="23" t="s">
        <v>84</v>
      </c>
      <c r="R253" s="23" t="s">
        <v>1007</v>
      </c>
      <c r="S253" s="23">
        <v>10</v>
      </c>
      <c r="T253" s="23" t="s">
        <v>84</v>
      </c>
      <c r="U253" s="23" t="s">
        <v>1008</v>
      </c>
      <c r="V253" s="23">
        <v>4</v>
      </c>
      <c r="W253" s="23" t="s">
        <v>84</v>
      </c>
      <c r="X253" s="23" t="s">
        <v>465</v>
      </c>
      <c r="Y253" s="23">
        <v>4</v>
      </c>
      <c r="Z253" s="23" t="s">
        <v>84</v>
      </c>
      <c r="AA253" s="23" t="s">
        <v>1009</v>
      </c>
      <c r="AB253" s="23">
        <v>2</v>
      </c>
      <c r="AC253" s="23" t="s">
        <v>101</v>
      </c>
      <c r="AD253" s="23" t="s">
        <v>1010</v>
      </c>
      <c r="AE253" s="23">
        <v>19.8</v>
      </c>
      <c r="AF253" s="23" t="s">
        <v>101</v>
      </c>
      <c r="AG253" s="23" t="s">
        <v>1011</v>
      </c>
      <c r="AH253" s="23">
        <v>1</v>
      </c>
      <c r="AI253" s="23" t="s">
        <v>101</v>
      </c>
      <c r="AJ253" s="23" t="s">
        <v>262</v>
      </c>
      <c r="AK253" s="23">
        <v>1</v>
      </c>
      <c r="AL253" s="23" t="s">
        <v>101</v>
      </c>
      <c r="AM253" s="23" t="s">
        <v>1012</v>
      </c>
      <c r="AN253" s="23">
        <v>1</v>
      </c>
      <c r="AO253" s="23" t="s">
        <v>101</v>
      </c>
      <c r="AP253" s="23" t="s">
        <v>1012</v>
      </c>
      <c r="AQ253" s="23">
        <v>1</v>
      </c>
      <c r="AR253" s="23" t="s">
        <v>101</v>
      </c>
      <c r="AS253" s="23" t="s">
        <v>1012</v>
      </c>
      <c r="AT253" s="23">
        <v>1</v>
      </c>
      <c r="AU253" s="23" t="s">
        <v>101</v>
      </c>
      <c r="AV253" s="23" t="s">
        <v>521</v>
      </c>
      <c r="AW253" s="23">
        <v>0</v>
      </c>
      <c r="AX253" s="23" t="s">
        <v>101</v>
      </c>
      <c r="AY253" s="23" t="s">
        <v>104</v>
      </c>
      <c r="AZ253" s="23">
        <v>0</v>
      </c>
      <c r="BA253" s="23" t="s">
        <v>139</v>
      </c>
      <c r="BB253" s="23" t="s">
        <v>1013</v>
      </c>
      <c r="BC253" s="23">
        <v>3</v>
      </c>
      <c r="BD253" s="23" t="s">
        <v>139</v>
      </c>
      <c r="BE253" s="23" t="s">
        <v>1014</v>
      </c>
      <c r="BF253" s="23">
        <v>4</v>
      </c>
      <c r="BG253" s="23" t="s">
        <v>139</v>
      </c>
      <c r="BH253" s="23" t="s">
        <v>250</v>
      </c>
      <c r="BI253" s="23">
        <v>2</v>
      </c>
      <c r="BJ253" s="28" t="s">
        <v>84</v>
      </c>
      <c r="BK253" s="28" t="s">
        <v>107</v>
      </c>
      <c r="BL253" s="23">
        <v>1</v>
      </c>
      <c r="BM253" s="23" t="s">
        <v>84</v>
      </c>
      <c r="BN253" s="28" t="s">
        <v>126</v>
      </c>
      <c r="BO253" s="23">
        <v>2</v>
      </c>
      <c r="BP253" s="23"/>
      <c r="BQ253" s="23"/>
      <c r="BR253" s="23"/>
      <c r="BS253" s="23"/>
      <c r="BT253" s="23"/>
      <c r="BU253" s="23"/>
      <c r="BV253" s="23"/>
      <c r="BW253" s="23"/>
      <c r="BX253" s="23"/>
      <c r="BY253" s="21"/>
      <c r="BZ253" s="21"/>
      <c r="CA253" s="21"/>
      <c r="CB253" s="21"/>
      <c r="CC253" s="21"/>
      <c r="CD253" s="21"/>
      <c r="CE253" s="21"/>
      <c r="CF253" s="21"/>
    </row>
    <row r="254" customHeight="1" spans="1:84">
      <c r="A254" s="26" t="s">
        <v>1015</v>
      </c>
      <c r="B254" s="23" t="s">
        <v>1016</v>
      </c>
      <c r="C254" s="27">
        <v>2023</v>
      </c>
      <c r="D254" s="23" t="s">
        <v>988</v>
      </c>
      <c r="E254" s="27" t="s">
        <v>97</v>
      </c>
      <c r="F254" s="27"/>
      <c r="G254" s="20">
        <v>32.4</v>
      </c>
      <c r="H254" s="23">
        <v>8</v>
      </c>
      <c r="I254" s="23">
        <v>11.4</v>
      </c>
      <c r="J254" s="23">
        <v>13</v>
      </c>
      <c r="K254" s="23">
        <v>0</v>
      </c>
      <c r="L254" s="23">
        <v>0</v>
      </c>
      <c r="M254" s="23">
        <v>0</v>
      </c>
      <c r="N254" s="23" t="s">
        <v>101</v>
      </c>
      <c r="O254" s="23" t="s">
        <v>1017</v>
      </c>
      <c r="P254" s="23">
        <v>13</v>
      </c>
      <c r="Q254" s="23" t="s">
        <v>101</v>
      </c>
      <c r="R254" s="23" t="s">
        <v>1018</v>
      </c>
      <c r="S254" s="23">
        <v>0</v>
      </c>
      <c r="T254" s="23" t="s">
        <v>80</v>
      </c>
      <c r="U254" s="23" t="s">
        <v>750</v>
      </c>
      <c r="V254" s="23">
        <v>8</v>
      </c>
      <c r="W254" s="28" t="s">
        <v>84</v>
      </c>
      <c r="X254" s="28" t="s">
        <v>90</v>
      </c>
      <c r="Y254" s="23">
        <v>1.2</v>
      </c>
      <c r="Z254" s="28" t="s">
        <v>84</v>
      </c>
      <c r="AA254" s="28" t="s">
        <v>91</v>
      </c>
      <c r="AB254" s="23">
        <v>0.2</v>
      </c>
      <c r="AC254" s="23" t="s">
        <v>84</v>
      </c>
      <c r="AD254" s="23" t="s">
        <v>86</v>
      </c>
      <c r="AE254" s="23">
        <v>10</v>
      </c>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1"/>
      <c r="BZ254" s="21"/>
      <c r="CA254" s="21"/>
      <c r="CB254" s="21"/>
      <c r="CC254" s="21"/>
      <c r="CD254" s="21"/>
      <c r="CE254" s="21"/>
      <c r="CF254" s="21"/>
    </row>
    <row r="255" customHeight="1" spans="1:84">
      <c r="A255" s="26" t="s">
        <v>1019</v>
      </c>
      <c r="B255" s="23" t="s">
        <v>1020</v>
      </c>
      <c r="C255" s="27">
        <v>2023</v>
      </c>
      <c r="D255" s="23" t="s">
        <v>988</v>
      </c>
      <c r="E255" s="27" t="s">
        <v>97</v>
      </c>
      <c r="F255" s="27"/>
      <c r="G255" s="20">
        <v>56.1</v>
      </c>
      <c r="H255" s="23">
        <v>15</v>
      </c>
      <c r="I255" s="23">
        <v>3.1</v>
      </c>
      <c r="J255" s="23">
        <v>18</v>
      </c>
      <c r="K255" s="29">
        <v>20</v>
      </c>
      <c r="L255" s="23">
        <v>0</v>
      </c>
      <c r="M255" s="23">
        <v>0</v>
      </c>
      <c r="N255" s="23" t="s">
        <v>101</v>
      </c>
      <c r="O255" s="23" t="s">
        <v>1021</v>
      </c>
      <c r="P255" s="23">
        <v>18</v>
      </c>
      <c r="Q255" s="23" t="s">
        <v>267</v>
      </c>
      <c r="R255" s="23" t="s">
        <v>1022</v>
      </c>
      <c r="S255" s="23">
        <v>8</v>
      </c>
      <c r="T255" s="23" t="s">
        <v>267</v>
      </c>
      <c r="U255" s="23" t="s">
        <v>1023</v>
      </c>
      <c r="V255" s="23">
        <v>16</v>
      </c>
      <c r="W255" s="23" t="s">
        <v>267</v>
      </c>
      <c r="X255" s="23" t="s">
        <v>1024</v>
      </c>
      <c r="Y255" s="23">
        <v>0</v>
      </c>
      <c r="Z255" s="23" t="s">
        <v>267</v>
      </c>
      <c r="AA255" s="23" t="s">
        <v>1025</v>
      </c>
      <c r="AB255" s="23">
        <v>3</v>
      </c>
      <c r="AC255" s="23" t="s">
        <v>101</v>
      </c>
      <c r="AD255" s="23" t="s">
        <v>1026</v>
      </c>
      <c r="AE255" s="23">
        <v>0</v>
      </c>
      <c r="AF255" s="23" t="s">
        <v>80</v>
      </c>
      <c r="AG255" s="23" t="s">
        <v>1027</v>
      </c>
      <c r="AH255" s="23">
        <v>5</v>
      </c>
      <c r="AI255" s="23" t="s">
        <v>80</v>
      </c>
      <c r="AJ255" s="23" t="s">
        <v>1028</v>
      </c>
      <c r="AK255" s="23">
        <v>0</v>
      </c>
      <c r="AL255" s="23" t="s">
        <v>80</v>
      </c>
      <c r="AM255" s="23" t="s">
        <v>1029</v>
      </c>
      <c r="AN255" s="23">
        <v>10</v>
      </c>
      <c r="AO255" s="28" t="s">
        <v>84</v>
      </c>
      <c r="AP255" s="28" t="s">
        <v>91</v>
      </c>
      <c r="AQ255" s="23">
        <v>0.1</v>
      </c>
      <c r="AR255" s="28" t="s">
        <v>84</v>
      </c>
      <c r="AS255" s="28" t="s">
        <v>107</v>
      </c>
      <c r="AT255" s="23">
        <v>1</v>
      </c>
      <c r="AU255" s="23" t="s">
        <v>84</v>
      </c>
      <c r="AV255" s="28" t="s">
        <v>126</v>
      </c>
      <c r="AW255" s="23">
        <v>2</v>
      </c>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1"/>
      <c r="BZ255" s="21"/>
      <c r="CA255" s="21"/>
      <c r="CB255" s="21"/>
      <c r="CC255" s="21"/>
      <c r="CD255" s="21"/>
      <c r="CE255" s="21"/>
      <c r="CF255" s="21"/>
    </row>
    <row r="256" customHeight="1" spans="1:84">
      <c r="A256" s="26" t="s">
        <v>1030</v>
      </c>
      <c r="B256" s="23" t="s">
        <v>1031</v>
      </c>
      <c r="C256" s="27">
        <v>2023</v>
      </c>
      <c r="D256" s="23" t="s">
        <v>988</v>
      </c>
      <c r="E256" s="27" t="s">
        <v>97</v>
      </c>
      <c r="F256" s="27"/>
      <c r="G256" s="20">
        <v>22</v>
      </c>
      <c r="H256" s="23">
        <v>0</v>
      </c>
      <c r="I256" s="23">
        <v>0</v>
      </c>
      <c r="J256" s="23">
        <v>22</v>
      </c>
      <c r="K256" s="23">
        <v>0</v>
      </c>
      <c r="L256" s="23">
        <v>0</v>
      </c>
      <c r="M256" s="23">
        <v>0</v>
      </c>
      <c r="N256" s="23" t="s">
        <v>101</v>
      </c>
      <c r="O256" s="23" t="s">
        <v>1032</v>
      </c>
      <c r="P256" s="23">
        <v>0</v>
      </c>
      <c r="Q256" s="23" t="s">
        <v>101</v>
      </c>
      <c r="R256" s="23" t="s">
        <v>1033</v>
      </c>
      <c r="S256" s="23">
        <v>0</v>
      </c>
      <c r="T256" s="23" t="s">
        <v>101</v>
      </c>
      <c r="U256" s="23" t="s">
        <v>1034</v>
      </c>
      <c r="V256" s="23">
        <v>22</v>
      </c>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1"/>
      <c r="BZ256" s="21"/>
      <c r="CA256" s="21"/>
      <c r="CB256" s="21"/>
      <c r="CC256" s="21"/>
      <c r="CD256" s="21"/>
      <c r="CE256" s="21"/>
      <c r="CF256" s="21"/>
    </row>
    <row r="257" customHeight="1" spans="1:84">
      <c r="A257" s="22" t="s">
        <v>1035</v>
      </c>
      <c r="B257" s="31" t="s">
        <v>1036</v>
      </c>
      <c r="C257" s="31">
        <v>2023</v>
      </c>
      <c r="D257" s="31" t="s">
        <v>988</v>
      </c>
      <c r="E257" s="31" t="s">
        <v>1037</v>
      </c>
      <c r="F257" s="31"/>
      <c r="G257" s="20">
        <v>5.1</v>
      </c>
      <c r="H257" s="17">
        <v>5</v>
      </c>
      <c r="I257" s="17">
        <v>0.1</v>
      </c>
      <c r="J257" s="17"/>
      <c r="K257" s="17"/>
      <c r="L257" s="17"/>
      <c r="M257" s="17"/>
      <c r="N257" s="24" t="s">
        <v>84</v>
      </c>
      <c r="O257" s="24" t="s">
        <v>85</v>
      </c>
      <c r="P257" s="17">
        <v>0.1</v>
      </c>
      <c r="Q257" s="24" t="s">
        <v>80</v>
      </c>
      <c r="R257" s="24" t="s">
        <v>92</v>
      </c>
      <c r="S257" s="17">
        <v>5</v>
      </c>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c r="BH257" s="17"/>
      <c r="BI257" s="17"/>
      <c r="BJ257" s="17"/>
      <c r="BK257" s="17"/>
      <c r="BL257" s="17"/>
      <c r="BM257" s="17"/>
      <c r="BN257" s="17"/>
      <c r="BO257" s="17"/>
      <c r="BP257" s="17"/>
      <c r="BQ257" s="17"/>
      <c r="BR257" s="17"/>
      <c r="BS257" s="17"/>
      <c r="BT257" s="17"/>
      <c r="BU257" s="17"/>
      <c r="BV257" s="17"/>
      <c r="BW257" s="17"/>
      <c r="BX257" s="17"/>
      <c r="BY257" s="21"/>
      <c r="BZ257" s="21"/>
      <c r="CA257" s="21"/>
      <c r="CB257" s="21"/>
      <c r="CC257" s="21"/>
      <c r="CD257" s="21"/>
      <c r="CE257" s="21"/>
      <c r="CF257" s="21"/>
    </row>
    <row r="258" customHeight="1" spans="1:84">
      <c r="A258" s="16" t="s">
        <v>1038</v>
      </c>
      <c r="B258" s="31" t="s">
        <v>1039</v>
      </c>
      <c r="C258" s="31">
        <v>2023</v>
      </c>
      <c r="D258" s="31" t="s">
        <v>988</v>
      </c>
      <c r="E258" s="31" t="s">
        <v>1037</v>
      </c>
      <c r="F258" s="31"/>
      <c r="G258" s="20">
        <v>5</v>
      </c>
      <c r="H258" s="17">
        <v>5</v>
      </c>
      <c r="I258" s="17"/>
      <c r="J258" s="17"/>
      <c r="K258" s="17"/>
      <c r="L258" s="17"/>
      <c r="M258" s="17"/>
      <c r="N258" s="24" t="s">
        <v>80</v>
      </c>
      <c r="O258" s="24" t="s">
        <v>92</v>
      </c>
      <c r="P258" s="17">
        <v>5</v>
      </c>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21"/>
      <c r="BZ258" s="21"/>
      <c r="CA258" s="21"/>
      <c r="CB258" s="21"/>
      <c r="CC258" s="21"/>
      <c r="CD258" s="21"/>
      <c r="CE258" s="21"/>
      <c r="CF258" s="21"/>
    </row>
    <row r="259" customHeight="1" spans="1:84">
      <c r="A259" s="22" t="s">
        <v>1040</v>
      </c>
      <c r="B259" s="31" t="s">
        <v>1041</v>
      </c>
      <c r="C259" s="31">
        <v>2023</v>
      </c>
      <c r="D259" s="31" t="s">
        <v>988</v>
      </c>
      <c r="E259" s="31" t="s">
        <v>1037</v>
      </c>
      <c r="F259" s="31"/>
      <c r="G259" s="20">
        <v>2.1</v>
      </c>
      <c r="H259" s="17"/>
      <c r="I259" s="17">
        <v>2.1</v>
      </c>
      <c r="J259" s="17"/>
      <c r="K259" s="17"/>
      <c r="L259" s="17"/>
      <c r="M259" s="17"/>
      <c r="N259" s="24" t="s">
        <v>84</v>
      </c>
      <c r="O259" s="24" t="s">
        <v>85</v>
      </c>
      <c r="P259" s="17">
        <v>0.1</v>
      </c>
      <c r="Q259" s="17" t="s">
        <v>84</v>
      </c>
      <c r="R259" s="24" t="s">
        <v>126</v>
      </c>
      <c r="S259" s="17">
        <v>2</v>
      </c>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c r="BH259" s="17"/>
      <c r="BI259" s="17"/>
      <c r="BJ259" s="17"/>
      <c r="BK259" s="17"/>
      <c r="BL259" s="17"/>
      <c r="BM259" s="17"/>
      <c r="BN259" s="17"/>
      <c r="BO259" s="17"/>
      <c r="BP259" s="17"/>
      <c r="BQ259" s="17"/>
      <c r="BR259" s="17"/>
      <c r="BS259" s="17"/>
      <c r="BT259" s="17"/>
      <c r="BU259" s="17"/>
      <c r="BV259" s="17"/>
      <c r="BW259" s="17"/>
      <c r="BX259" s="17"/>
      <c r="BY259" s="21"/>
      <c r="BZ259" s="21"/>
      <c r="CA259" s="21"/>
      <c r="CB259" s="21"/>
      <c r="CC259" s="21"/>
      <c r="CD259" s="21"/>
      <c r="CE259" s="21"/>
      <c r="CF259" s="21"/>
    </row>
    <row r="260" customHeight="1" spans="1:84">
      <c r="A260" s="16" t="s">
        <v>1042</v>
      </c>
      <c r="B260" s="31" t="s">
        <v>1043</v>
      </c>
      <c r="C260" s="31">
        <v>2023</v>
      </c>
      <c r="D260" s="31" t="s">
        <v>988</v>
      </c>
      <c r="E260" s="31" t="s">
        <v>1037</v>
      </c>
      <c r="F260" s="31"/>
      <c r="G260" s="20">
        <v>5</v>
      </c>
      <c r="H260" s="17">
        <v>5</v>
      </c>
      <c r="I260" s="17"/>
      <c r="J260" s="17"/>
      <c r="K260" s="17"/>
      <c r="L260" s="17"/>
      <c r="M260" s="17"/>
      <c r="N260" s="24" t="s">
        <v>80</v>
      </c>
      <c r="O260" s="24" t="s">
        <v>92</v>
      </c>
      <c r="P260" s="17">
        <v>5</v>
      </c>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c r="BH260" s="17"/>
      <c r="BI260" s="17"/>
      <c r="BJ260" s="17"/>
      <c r="BK260" s="17"/>
      <c r="BL260" s="17"/>
      <c r="BM260" s="17"/>
      <c r="BN260" s="17"/>
      <c r="BO260" s="17"/>
      <c r="BP260" s="17"/>
      <c r="BQ260" s="17"/>
      <c r="BR260" s="17"/>
      <c r="BS260" s="17"/>
      <c r="BT260" s="17"/>
      <c r="BU260" s="17"/>
      <c r="BV260" s="17"/>
      <c r="BW260" s="17"/>
      <c r="BX260" s="17"/>
      <c r="BY260" s="21"/>
      <c r="BZ260" s="21"/>
      <c r="CA260" s="21"/>
      <c r="CB260" s="21"/>
      <c r="CC260" s="21"/>
      <c r="CD260" s="21"/>
      <c r="CE260" s="21"/>
      <c r="CF260" s="21"/>
    </row>
    <row r="261" customHeight="1" spans="1:84">
      <c r="A261" s="16" t="s">
        <v>1044</v>
      </c>
      <c r="B261" s="31" t="s">
        <v>1045</v>
      </c>
      <c r="C261" s="31">
        <v>2023</v>
      </c>
      <c r="D261" s="31" t="s">
        <v>988</v>
      </c>
      <c r="E261" s="31" t="s">
        <v>1037</v>
      </c>
      <c r="F261" s="31"/>
      <c r="G261" s="20">
        <v>5</v>
      </c>
      <c r="H261" s="17">
        <v>5</v>
      </c>
      <c r="I261" s="17"/>
      <c r="J261" s="17"/>
      <c r="K261" s="17"/>
      <c r="L261" s="17"/>
      <c r="M261" s="17"/>
      <c r="N261" s="24" t="s">
        <v>80</v>
      </c>
      <c r="O261" s="24" t="s">
        <v>92</v>
      </c>
      <c r="P261" s="17">
        <v>5</v>
      </c>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c r="BH261" s="17"/>
      <c r="BI261" s="17"/>
      <c r="BJ261" s="17"/>
      <c r="BK261" s="17"/>
      <c r="BL261" s="17"/>
      <c r="BM261" s="17"/>
      <c r="BN261" s="17"/>
      <c r="BO261" s="17"/>
      <c r="BP261" s="17"/>
      <c r="BQ261" s="17"/>
      <c r="BR261" s="17"/>
      <c r="BS261" s="17"/>
      <c r="BT261" s="17"/>
      <c r="BU261" s="17"/>
      <c r="BV261" s="17"/>
      <c r="BW261" s="17"/>
      <c r="BX261" s="17"/>
      <c r="BY261" s="21"/>
      <c r="BZ261" s="21"/>
      <c r="CA261" s="21"/>
      <c r="CB261" s="21"/>
      <c r="CC261" s="21"/>
      <c r="CD261" s="21"/>
      <c r="CE261" s="21"/>
      <c r="CF261" s="21"/>
    </row>
    <row r="262" customHeight="1" spans="1:84">
      <c r="A262" s="22" t="s">
        <v>1046</v>
      </c>
      <c r="B262" s="31" t="s">
        <v>1047</v>
      </c>
      <c r="C262" s="31">
        <v>2023</v>
      </c>
      <c r="D262" s="31" t="s">
        <v>988</v>
      </c>
      <c r="E262" s="31" t="s">
        <v>1037</v>
      </c>
      <c r="F262" s="31"/>
      <c r="G262" s="20">
        <v>2</v>
      </c>
      <c r="H262" s="17"/>
      <c r="I262" s="17">
        <v>2</v>
      </c>
      <c r="J262" s="17"/>
      <c r="K262" s="17"/>
      <c r="L262" s="17"/>
      <c r="M262" s="17"/>
      <c r="N262" s="17" t="s">
        <v>84</v>
      </c>
      <c r="O262" s="24" t="s">
        <v>126</v>
      </c>
      <c r="P262" s="17">
        <v>2</v>
      </c>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c r="BH262" s="17"/>
      <c r="BI262" s="17"/>
      <c r="BJ262" s="17"/>
      <c r="BK262" s="17"/>
      <c r="BL262" s="17"/>
      <c r="BM262" s="17"/>
      <c r="BN262" s="17"/>
      <c r="BO262" s="17"/>
      <c r="BP262" s="17"/>
      <c r="BQ262" s="17"/>
      <c r="BR262" s="17"/>
      <c r="BS262" s="17"/>
      <c r="BT262" s="17"/>
      <c r="BU262" s="17"/>
      <c r="BV262" s="17"/>
      <c r="BW262" s="17"/>
      <c r="BX262" s="17"/>
      <c r="BY262" s="21"/>
      <c r="BZ262" s="21"/>
      <c r="CA262" s="21"/>
      <c r="CB262" s="21"/>
      <c r="CC262" s="21"/>
      <c r="CD262" s="21"/>
      <c r="CE262" s="21"/>
      <c r="CF262" s="21"/>
    </row>
    <row r="263" customHeight="1" spans="1:84">
      <c r="A263" s="22" t="s">
        <v>1048</v>
      </c>
      <c r="B263" s="31" t="s">
        <v>1049</v>
      </c>
      <c r="C263" s="31">
        <v>2023</v>
      </c>
      <c r="D263" s="31" t="s">
        <v>988</v>
      </c>
      <c r="E263" s="31" t="s">
        <v>1037</v>
      </c>
      <c r="F263" s="31"/>
      <c r="G263" s="20">
        <v>2</v>
      </c>
      <c r="H263" s="17"/>
      <c r="I263" s="17">
        <v>2</v>
      </c>
      <c r="J263" s="17"/>
      <c r="K263" s="17"/>
      <c r="L263" s="17"/>
      <c r="M263" s="17"/>
      <c r="N263" s="17" t="s">
        <v>84</v>
      </c>
      <c r="O263" s="24" t="s">
        <v>126</v>
      </c>
      <c r="P263" s="17">
        <v>2</v>
      </c>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c r="BH263" s="17"/>
      <c r="BI263" s="17"/>
      <c r="BJ263" s="17"/>
      <c r="BK263" s="17"/>
      <c r="BL263" s="17"/>
      <c r="BM263" s="17"/>
      <c r="BN263" s="17"/>
      <c r="BO263" s="17"/>
      <c r="BP263" s="17"/>
      <c r="BQ263" s="17"/>
      <c r="BR263" s="17"/>
      <c r="BS263" s="17"/>
      <c r="BT263" s="17"/>
      <c r="BU263" s="17"/>
      <c r="BV263" s="17"/>
      <c r="BW263" s="17"/>
      <c r="BX263" s="17"/>
      <c r="BY263" s="21"/>
      <c r="BZ263" s="21"/>
      <c r="CA263" s="21"/>
      <c r="CB263" s="21"/>
      <c r="CC263" s="21"/>
      <c r="CD263" s="21"/>
      <c r="CE263" s="21"/>
      <c r="CF263" s="21"/>
    </row>
    <row r="264" customHeight="1" spans="1:84">
      <c r="A264" s="16" t="s">
        <v>1050</v>
      </c>
      <c r="B264" s="31" t="s">
        <v>1051</v>
      </c>
      <c r="C264" s="31">
        <v>2023</v>
      </c>
      <c r="D264" s="31" t="s">
        <v>988</v>
      </c>
      <c r="E264" s="31" t="s">
        <v>1037</v>
      </c>
      <c r="F264" s="31"/>
      <c r="G264" s="20">
        <v>7</v>
      </c>
      <c r="H264" s="17">
        <v>7</v>
      </c>
      <c r="I264" s="17"/>
      <c r="J264" s="17"/>
      <c r="K264" s="17"/>
      <c r="L264" s="17"/>
      <c r="M264" s="17"/>
      <c r="N264" s="24" t="s">
        <v>80</v>
      </c>
      <c r="O264" s="24" t="s">
        <v>92</v>
      </c>
      <c r="P264" s="17">
        <v>5</v>
      </c>
      <c r="Q264" s="17" t="s">
        <v>84</v>
      </c>
      <c r="R264" s="24" t="s">
        <v>126</v>
      </c>
      <c r="S264" s="17">
        <v>2</v>
      </c>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c r="BH264" s="17"/>
      <c r="BI264" s="17"/>
      <c r="BJ264" s="17"/>
      <c r="BK264" s="17"/>
      <c r="BL264" s="17"/>
      <c r="BM264" s="17"/>
      <c r="BN264" s="17"/>
      <c r="BO264" s="17"/>
      <c r="BP264" s="17"/>
      <c r="BQ264" s="17"/>
      <c r="BR264" s="17"/>
      <c r="BS264" s="17"/>
      <c r="BT264" s="17"/>
      <c r="BU264" s="17"/>
      <c r="BV264" s="17"/>
      <c r="BW264" s="17"/>
      <c r="BX264" s="17"/>
      <c r="BY264" s="21"/>
      <c r="BZ264" s="21"/>
      <c r="CA264" s="21"/>
      <c r="CB264" s="21"/>
      <c r="CC264" s="21"/>
      <c r="CD264" s="21"/>
      <c r="CE264" s="21"/>
      <c r="CF264" s="21"/>
    </row>
    <row r="265" customHeight="1" spans="1:84">
      <c r="A265" s="32" t="s">
        <v>1052</v>
      </c>
      <c r="B265" s="44">
        <v>23141070104</v>
      </c>
      <c r="C265" s="45">
        <v>2023</v>
      </c>
      <c r="D265" s="46" t="s">
        <v>988</v>
      </c>
      <c r="E265" s="18" t="s">
        <v>1053</v>
      </c>
      <c r="F265" s="18"/>
      <c r="G265" s="20">
        <v>20</v>
      </c>
      <c r="H265" s="17">
        <v>10</v>
      </c>
      <c r="I265" s="17">
        <v>10</v>
      </c>
      <c r="J265" s="17"/>
      <c r="K265" s="17"/>
      <c r="L265" s="17"/>
      <c r="M265" s="17"/>
      <c r="N265" s="17" t="s">
        <v>84</v>
      </c>
      <c r="O265" s="17" t="s">
        <v>86</v>
      </c>
      <c r="P265" s="17">
        <v>10</v>
      </c>
      <c r="Q265" s="24" t="s">
        <v>80</v>
      </c>
      <c r="R265" s="24" t="s">
        <v>92</v>
      </c>
      <c r="S265" s="17">
        <v>5</v>
      </c>
      <c r="T265" s="24" t="s">
        <v>80</v>
      </c>
      <c r="U265" s="24" t="s">
        <v>81</v>
      </c>
      <c r="V265" s="17">
        <v>5</v>
      </c>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21"/>
      <c r="BZ265" s="21"/>
      <c r="CA265" s="21"/>
      <c r="CB265" s="21"/>
      <c r="CC265" s="21"/>
      <c r="CD265" s="21"/>
      <c r="CE265" s="21"/>
      <c r="CF265" s="21"/>
    </row>
    <row r="266" customHeight="1" spans="1:84">
      <c r="A266" s="16" t="s">
        <v>1054</v>
      </c>
      <c r="B266" s="17"/>
      <c r="C266" s="45">
        <v>2023</v>
      </c>
      <c r="D266" s="46" t="s">
        <v>988</v>
      </c>
      <c r="E266" s="18" t="s">
        <v>1053</v>
      </c>
      <c r="F266" s="18"/>
      <c r="G266" s="20">
        <v>5</v>
      </c>
      <c r="H266" s="17">
        <v>5</v>
      </c>
      <c r="I266" s="17"/>
      <c r="J266" s="17"/>
      <c r="K266" s="17"/>
      <c r="L266" s="17"/>
      <c r="M266" s="17"/>
      <c r="N266" s="24" t="s">
        <v>80</v>
      </c>
      <c r="O266" s="24" t="s">
        <v>81</v>
      </c>
      <c r="P266" s="17">
        <v>5</v>
      </c>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c r="BH266" s="17"/>
      <c r="BI266" s="17"/>
      <c r="BJ266" s="17"/>
      <c r="BK266" s="17"/>
      <c r="BL266" s="17"/>
      <c r="BM266" s="17"/>
      <c r="BN266" s="17"/>
      <c r="BO266" s="17"/>
      <c r="BP266" s="17"/>
      <c r="BQ266" s="17"/>
      <c r="BR266" s="17"/>
      <c r="BS266" s="17"/>
      <c r="BT266" s="17"/>
      <c r="BU266" s="17"/>
      <c r="BV266" s="17"/>
      <c r="BW266" s="17"/>
      <c r="BX266" s="17"/>
      <c r="BY266" s="21"/>
      <c r="BZ266" s="21"/>
      <c r="CA266" s="21"/>
      <c r="CB266" s="21"/>
      <c r="CC266" s="21"/>
      <c r="CD266" s="21"/>
      <c r="CE266" s="21"/>
      <c r="CF266" s="21"/>
    </row>
    <row r="267" customHeight="1" spans="1:84">
      <c r="A267" s="16" t="s">
        <v>1055</v>
      </c>
      <c r="B267" s="17"/>
      <c r="C267" s="45">
        <v>2023</v>
      </c>
      <c r="D267" s="46" t="s">
        <v>988</v>
      </c>
      <c r="E267" s="18" t="s">
        <v>1053</v>
      </c>
      <c r="F267" s="18"/>
      <c r="G267" s="20">
        <v>5</v>
      </c>
      <c r="H267" s="17">
        <v>5</v>
      </c>
      <c r="I267" s="17"/>
      <c r="J267" s="17"/>
      <c r="K267" s="17"/>
      <c r="L267" s="17"/>
      <c r="M267" s="17"/>
      <c r="N267" s="24" t="s">
        <v>80</v>
      </c>
      <c r="O267" s="24" t="s">
        <v>81</v>
      </c>
      <c r="P267" s="17">
        <v>5</v>
      </c>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c r="BH267" s="17"/>
      <c r="BI267" s="17"/>
      <c r="BJ267" s="17"/>
      <c r="BK267" s="17"/>
      <c r="BL267" s="17"/>
      <c r="BM267" s="17"/>
      <c r="BN267" s="17"/>
      <c r="BO267" s="17"/>
      <c r="BP267" s="17"/>
      <c r="BQ267" s="17"/>
      <c r="BR267" s="17"/>
      <c r="BS267" s="17"/>
      <c r="BT267" s="17"/>
      <c r="BU267" s="17"/>
      <c r="BV267" s="17"/>
      <c r="BW267" s="17"/>
      <c r="BX267" s="17"/>
      <c r="BY267" s="21"/>
      <c r="BZ267" s="21"/>
      <c r="CA267" s="21"/>
      <c r="CB267" s="21"/>
      <c r="CC267" s="21"/>
      <c r="CD267" s="21"/>
      <c r="CE267" s="21"/>
      <c r="CF267" s="21"/>
    </row>
    <row r="268" customHeight="1" spans="1:84">
      <c r="A268" s="47" t="s">
        <v>1056</v>
      </c>
      <c r="B268" s="17"/>
      <c r="C268" s="18">
        <v>2024</v>
      </c>
      <c r="D268" s="23" t="s">
        <v>78</v>
      </c>
      <c r="E268" s="39" t="s">
        <v>1057</v>
      </c>
      <c r="F268" s="39"/>
      <c r="G268" s="20">
        <v>8</v>
      </c>
      <c r="H268" s="17">
        <v>8</v>
      </c>
      <c r="I268" s="17"/>
      <c r="J268" s="17"/>
      <c r="K268" s="17"/>
      <c r="L268" s="17"/>
      <c r="M268" s="17"/>
      <c r="N268" s="23" t="s">
        <v>80</v>
      </c>
      <c r="O268" s="28" t="s">
        <v>477</v>
      </c>
      <c r="P268" s="17">
        <v>8</v>
      </c>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c r="BH268" s="17"/>
      <c r="BI268" s="17"/>
      <c r="BJ268" s="17"/>
      <c r="BK268" s="17"/>
      <c r="BL268" s="17"/>
      <c r="BM268" s="17"/>
      <c r="BN268" s="17"/>
      <c r="BO268" s="17"/>
      <c r="BP268" s="17"/>
      <c r="BQ268" s="17"/>
      <c r="BR268" s="17"/>
      <c r="BS268" s="17"/>
      <c r="BT268" s="17"/>
      <c r="BU268" s="17"/>
      <c r="BV268" s="17"/>
      <c r="BW268" s="17"/>
      <c r="BX268" s="17"/>
      <c r="BY268" s="21"/>
      <c r="BZ268" s="21"/>
      <c r="CA268" s="21"/>
      <c r="CB268" s="21"/>
      <c r="CC268" s="21"/>
      <c r="CD268" s="21"/>
      <c r="CE268" s="21"/>
      <c r="CF268" s="21"/>
    </row>
    <row r="269" customHeight="1" spans="1:84">
      <c r="A269" s="16" t="s">
        <v>1058</v>
      </c>
      <c r="B269" s="17"/>
      <c r="C269" s="18">
        <v>2024</v>
      </c>
      <c r="D269" s="23" t="s">
        <v>78</v>
      </c>
      <c r="E269" s="18" t="s">
        <v>1057</v>
      </c>
      <c r="F269" s="18"/>
      <c r="G269" s="20">
        <v>5</v>
      </c>
      <c r="H269" s="17">
        <v>5</v>
      </c>
      <c r="I269" s="17"/>
      <c r="J269" s="17"/>
      <c r="K269" s="17"/>
      <c r="L269" s="17"/>
      <c r="M269" s="17"/>
      <c r="N269" s="24" t="s">
        <v>80</v>
      </c>
      <c r="O269" s="24" t="s">
        <v>81</v>
      </c>
      <c r="P269" s="17">
        <v>5</v>
      </c>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c r="BH269" s="17"/>
      <c r="BI269" s="17"/>
      <c r="BJ269" s="17"/>
      <c r="BK269" s="17"/>
      <c r="BL269" s="17"/>
      <c r="BM269" s="17"/>
      <c r="BN269" s="17"/>
      <c r="BO269" s="17"/>
      <c r="BP269" s="17"/>
      <c r="BQ269" s="17"/>
      <c r="BR269" s="17"/>
      <c r="BS269" s="17"/>
      <c r="BT269" s="17"/>
      <c r="BU269" s="17"/>
      <c r="BV269" s="17"/>
      <c r="BW269" s="17"/>
      <c r="BX269" s="17"/>
      <c r="BY269" s="21"/>
      <c r="BZ269" s="21"/>
      <c r="CA269" s="21"/>
      <c r="CB269" s="21"/>
      <c r="CC269" s="21"/>
      <c r="CD269" s="21"/>
      <c r="CE269" s="21"/>
      <c r="CF269" s="21"/>
    </row>
    <row r="270" customHeight="1" spans="1:84">
      <c r="A270" s="22" t="s">
        <v>1059</v>
      </c>
      <c r="B270" s="25"/>
      <c r="C270" s="18">
        <v>2024</v>
      </c>
      <c r="D270" s="23" t="s">
        <v>78</v>
      </c>
      <c r="E270" s="18" t="s">
        <v>1060</v>
      </c>
      <c r="F270" s="18"/>
      <c r="G270" s="20">
        <v>9.2</v>
      </c>
      <c r="H270" s="17">
        <v>5</v>
      </c>
      <c r="I270" s="17">
        <v>4.2</v>
      </c>
      <c r="J270" s="17"/>
      <c r="K270" s="17"/>
      <c r="L270" s="17"/>
      <c r="M270" s="17"/>
      <c r="N270" s="24" t="s">
        <v>84</v>
      </c>
      <c r="O270" s="24" t="s">
        <v>85</v>
      </c>
      <c r="P270" s="17">
        <v>0.2</v>
      </c>
      <c r="Q270" s="24" t="s">
        <v>80</v>
      </c>
      <c r="R270" s="24" t="s">
        <v>92</v>
      </c>
      <c r="S270" s="17">
        <v>5</v>
      </c>
      <c r="T270" s="24" t="s">
        <v>84</v>
      </c>
      <c r="U270" s="24" t="s">
        <v>373</v>
      </c>
      <c r="V270" s="17">
        <v>4</v>
      </c>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c r="BH270" s="17"/>
      <c r="BI270" s="17"/>
      <c r="BJ270" s="17"/>
      <c r="BK270" s="17"/>
      <c r="BL270" s="17"/>
      <c r="BM270" s="17"/>
      <c r="BN270" s="17"/>
      <c r="BO270" s="17"/>
      <c r="BP270" s="17"/>
      <c r="BQ270" s="17"/>
      <c r="BR270" s="17"/>
      <c r="BS270" s="17"/>
      <c r="BT270" s="17"/>
      <c r="BU270" s="17"/>
      <c r="BV270" s="17"/>
      <c r="BW270" s="17"/>
      <c r="BX270" s="17"/>
      <c r="BY270" s="21"/>
      <c r="BZ270" s="21"/>
      <c r="CA270" s="21"/>
      <c r="CB270" s="21"/>
      <c r="CC270" s="21"/>
      <c r="CD270" s="21"/>
      <c r="CE270" s="21"/>
      <c r="CF270" s="21"/>
    </row>
    <row r="271" customHeight="1" spans="1:84">
      <c r="A271" s="22" t="s">
        <v>1061</v>
      </c>
      <c r="B271" s="25"/>
      <c r="C271" s="18">
        <v>2024</v>
      </c>
      <c r="D271" s="23" t="s">
        <v>78</v>
      </c>
      <c r="E271" s="18" t="s">
        <v>1060</v>
      </c>
      <c r="F271" s="18"/>
      <c r="G271" s="20">
        <v>5.2</v>
      </c>
      <c r="H271" s="17"/>
      <c r="I271" s="17">
        <v>5.2</v>
      </c>
      <c r="J271" s="17"/>
      <c r="K271" s="17"/>
      <c r="L271" s="17"/>
      <c r="M271" s="17"/>
      <c r="N271" s="24" t="s">
        <v>84</v>
      </c>
      <c r="O271" s="24" t="s">
        <v>85</v>
      </c>
      <c r="P271" s="17">
        <v>0.2</v>
      </c>
      <c r="Q271" s="24" t="s">
        <v>80</v>
      </c>
      <c r="R271" s="24" t="s">
        <v>92</v>
      </c>
      <c r="S271" s="17">
        <v>5</v>
      </c>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c r="BH271" s="17"/>
      <c r="BI271" s="17"/>
      <c r="BJ271" s="17"/>
      <c r="BK271" s="17"/>
      <c r="BL271" s="17"/>
      <c r="BM271" s="17"/>
      <c r="BN271" s="17"/>
      <c r="BO271" s="17"/>
      <c r="BP271" s="17"/>
      <c r="BQ271" s="17"/>
      <c r="BR271" s="17"/>
      <c r="BS271" s="17"/>
      <c r="BT271" s="17"/>
      <c r="BU271" s="17"/>
      <c r="BV271" s="17"/>
      <c r="BW271" s="17"/>
      <c r="BX271" s="17"/>
      <c r="BY271" s="21"/>
      <c r="BZ271" s="21"/>
      <c r="CA271" s="21"/>
      <c r="CB271" s="21"/>
      <c r="CC271" s="21"/>
      <c r="CD271" s="21"/>
      <c r="CE271" s="21"/>
      <c r="CF271" s="21"/>
    </row>
    <row r="272" customHeight="1" spans="1:84">
      <c r="A272" s="16" t="s">
        <v>1062</v>
      </c>
      <c r="B272" s="17"/>
      <c r="C272" s="18">
        <v>2024</v>
      </c>
      <c r="D272" s="23" t="s">
        <v>78</v>
      </c>
      <c r="E272" s="18" t="s">
        <v>1060</v>
      </c>
      <c r="F272" s="18"/>
      <c r="G272" s="20">
        <v>10</v>
      </c>
      <c r="H272" s="17">
        <v>10</v>
      </c>
      <c r="I272" s="17"/>
      <c r="J272" s="17"/>
      <c r="K272" s="17"/>
      <c r="L272" s="17"/>
      <c r="M272" s="17"/>
      <c r="N272" s="24" t="s">
        <v>80</v>
      </c>
      <c r="O272" s="24" t="s">
        <v>92</v>
      </c>
      <c r="P272" s="17">
        <v>5</v>
      </c>
      <c r="Q272" s="24" t="s">
        <v>80</v>
      </c>
      <c r="R272" s="24" t="s">
        <v>81</v>
      </c>
      <c r="S272" s="17">
        <v>5</v>
      </c>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c r="BH272" s="17"/>
      <c r="BI272" s="17"/>
      <c r="BJ272" s="17"/>
      <c r="BK272" s="17"/>
      <c r="BL272" s="17"/>
      <c r="BM272" s="17"/>
      <c r="BN272" s="17"/>
      <c r="BO272" s="17"/>
      <c r="BP272" s="17"/>
      <c r="BQ272" s="17"/>
      <c r="BR272" s="17"/>
      <c r="BS272" s="17"/>
      <c r="BT272" s="17"/>
      <c r="BU272" s="17"/>
      <c r="BV272" s="17"/>
      <c r="BW272" s="17"/>
      <c r="BX272" s="17"/>
      <c r="BY272" s="21"/>
      <c r="BZ272" s="21"/>
      <c r="CA272" s="21"/>
      <c r="CB272" s="21"/>
      <c r="CC272" s="21"/>
      <c r="CD272" s="21"/>
      <c r="CE272" s="21"/>
      <c r="CF272" s="21"/>
    </row>
    <row r="273" customHeight="1" spans="1:84">
      <c r="A273" s="16" t="s">
        <v>1063</v>
      </c>
      <c r="B273" s="17"/>
      <c r="C273" s="18">
        <v>2024</v>
      </c>
      <c r="D273" s="23" t="s">
        <v>78</v>
      </c>
      <c r="E273" s="18" t="s">
        <v>1060</v>
      </c>
      <c r="F273" s="18"/>
      <c r="G273" s="20">
        <v>4</v>
      </c>
      <c r="H273" s="17"/>
      <c r="I273" s="17">
        <v>4</v>
      </c>
      <c r="J273" s="17"/>
      <c r="K273" s="17"/>
      <c r="L273" s="17"/>
      <c r="M273" s="17"/>
      <c r="N273" s="24" t="s">
        <v>84</v>
      </c>
      <c r="O273" s="24" t="s">
        <v>373</v>
      </c>
      <c r="P273" s="17">
        <v>4</v>
      </c>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c r="BH273" s="17"/>
      <c r="BI273" s="17"/>
      <c r="BJ273" s="17"/>
      <c r="BK273" s="17"/>
      <c r="BL273" s="17"/>
      <c r="BM273" s="17"/>
      <c r="BN273" s="17"/>
      <c r="BO273" s="17"/>
      <c r="BP273" s="17"/>
      <c r="BQ273" s="17"/>
      <c r="BR273" s="17"/>
      <c r="BS273" s="17"/>
      <c r="BT273" s="17"/>
      <c r="BU273" s="17"/>
      <c r="BV273" s="17"/>
      <c r="BW273" s="17"/>
      <c r="BX273" s="17"/>
      <c r="BY273" s="21"/>
      <c r="BZ273" s="21"/>
      <c r="CA273" s="21"/>
      <c r="CB273" s="21"/>
      <c r="CC273" s="21"/>
      <c r="CD273" s="21"/>
      <c r="CE273" s="21"/>
      <c r="CF273" s="21"/>
    </row>
    <row r="274" customHeight="1" spans="1:84">
      <c r="A274" s="16" t="s">
        <v>1064</v>
      </c>
      <c r="B274" s="17"/>
      <c r="C274" s="18">
        <v>2024</v>
      </c>
      <c r="D274" s="23" t="s">
        <v>78</v>
      </c>
      <c r="E274" s="18" t="s">
        <v>1060</v>
      </c>
      <c r="F274" s="18"/>
      <c r="G274" s="20">
        <v>4</v>
      </c>
      <c r="H274" s="17"/>
      <c r="I274" s="17">
        <v>4</v>
      </c>
      <c r="J274" s="17"/>
      <c r="K274" s="17"/>
      <c r="L274" s="17"/>
      <c r="M274" s="17"/>
      <c r="N274" s="24" t="s">
        <v>84</v>
      </c>
      <c r="O274" s="24" t="s">
        <v>373</v>
      </c>
      <c r="P274" s="17">
        <v>4</v>
      </c>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c r="BH274" s="17"/>
      <c r="BI274" s="17"/>
      <c r="BJ274" s="17"/>
      <c r="BK274" s="17"/>
      <c r="BL274" s="17"/>
      <c r="BM274" s="17"/>
      <c r="BN274" s="17"/>
      <c r="BO274" s="17"/>
      <c r="BP274" s="17"/>
      <c r="BQ274" s="17"/>
      <c r="BR274" s="17"/>
      <c r="BS274" s="17"/>
      <c r="BT274" s="17"/>
      <c r="BU274" s="17"/>
      <c r="BV274" s="17"/>
      <c r="BW274" s="17"/>
      <c r="BX274" s="17"/>
      <c r="BY274" s="21"/>
      <c r="BZ274" s="21"/>
      <c r="CA274" s="21"/>
      <c r="CB274" s="21"/>
      <c r="CC274" s="21"/>
      <c r="CD274" s="21"/>
      <c r="CE274" s="21"/>
      <c r="CF274" s="21"/>
    </row>
    <row r="275" customHeight="1" spans="1:84">
      <c r="A275" s="16" t="s">
        <v>1065</v>
      </c>
      <c r="B275" s="17"/>
      <c r="C275" s="18">
        <v>2024</v>
      </c>
      <c r="D275" s="23" t="s">
        <v>78</v>
      </c>
      <c r="E275" s="18" t="s">
        <v>1066</v>
      </c>
      <c r="F275" s="18"/>
      <c r="G275" s="20">
        <v>10</v>
      </c>
      <c r="H275" s="17">
        <v>10</v>
      </c>
      <c r="I275" s="17"/>
      <c r="J275" s="17"/>
      <c r="K275" s="17"/>
      <c r="L275" s="17"/>
      <c r="M275" s="17"/>
      <c r="N275" s="24" t="s">
        <v>80</v>
      </c>
      <c r="O275" s="24" t="s">
        <v>92</v>
      </c>
      <c r="P275" s="17">
        <v>5</v>
      </c>
      <c r="Q275" s="24" t="s">
        <v>80</v>
      </c>
      <c r="R275" s="24" t="s">
        <v>81</v>
      </c>
      <c r="S275" s="17">
        <v>5</v>
      </c>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c r="BH275" s="17"/>
      <c r="BI275" s="17"/>
      <c r="BJ275" s="17"/>
      <c r="BK275" s="17"/>
      <c r="BL275" s="17"/>
      <c r="BM275" s="17"/>
      <c r="BN275" s="17"/>
      <c r="BO275" s="17"/>
      <c r="BP275" s="17"/>
      <c r="BQ275" s="17"/>
      <c r="BR275" s="17"/>
      <c r="BS275" s="17"/>
      <c r="BT275" s="17"/>
      <c r="BU275" s="17"/>
      <c r="BV275" s="17"/>
      <c r="BW275" s="17"/>
      <c r="BX275" s="17"/>
      <c r="BY275" s="21"/>
      <c r="BZ275" s="21"/>
      <c r="CA275" s="21"/>
      <c r="CB275" s="21"/>
      <c r="CC275" s="21"/>
      <c r="CD275" s="21"/>
      <c r="CE275" s="21"/>
      <c r="CF275" s="21"/>
    </row>
    <row r="276" customHeight="1" spans="1:84">
      <c r="A276" s="26" t="s">
        <v>1067</v>
      </c>
      <c r="B276" s="23" t="s">
        <v>1068</v>
      </c>
      <c r="C276" s="27">
        <v>2024</v>
      </c>
      <c r="D276" s="23" t="s">
        <v>78</v>
      </c>
      <c r="E276" s="27" t="s">
        <v>97</v>
      </c>
      <c r="F276" s="27"/>
      <c r="G276" s="20">
        <v>72</v>
      </c>
      <c r="H276" s="29">
        <v>22</v>
      </c>
      <c r="I276" s="23">
        <v>12</v>
      </c>
      <c r="J276" s="29">
        <v>28</v>
      </c>
      <c r="K276" s="23">
        <v>8</v>
      </c>
      <c r="L276" s="23">
        <v>2</v>
      </c>
      <c r="M276" s="23">
        <v>0</v>
      </c>
      <c r="N276" s="23" t="s">
        <v>80</v>
      </c>
      <c r="O276" s="23" t="s">
        <v>1069</v>
      </c>
      <c r="P276" s="23">
        <v>16</v>
      </c>
      <c r="Q276" s="23" t="s">
        <v>80</v>
      </c>
      <c r="R276" s="23" t="s">
        <v>1070</v>
      </c>
      <c r="S276" s="23">
        <v>5</v>
      </c>
      <c r="T276" s="23" t="s">
        <v>80</v>
      </c>
      <c r="U276" s="23" t="s">
        <v>81</v>
      </c>
      <c r="V276" s="23">
        <v>5</v>
      </c>
      <c r="W276" s="23" t="s">
        <v>84</v>
      </c>
      <c r="X276" s="23" t="s">
        <v>361</v>
      </c>
      <c r="Y276" s="23">
        <v>10</v>
      </c>
      <c r="Z276" s="23" t="s">
        <v>84</v>
      </c>
      <c r="AA276" s="23" t="s">
        <v>1071</v>
      </c>
      <c r="AB276" s="23">
        <v>12</v>
      </c>
      <c r="AC276" s="23" t="s">
        <v>84</v>
      </c>
      <c r="AD276" s="23" t="s">
        <v>1072</v>
      </c>
      <c r="AE276" s="23">
        <v>4.5</v>
      </c>
      <c r="AF276" s="23" t="s">
        <v>101</v>
      </c>
      <c r="AG276" s="23" t="s">
        <v>1073</v>
      </c>
      <c r="AH276" s="23">
        <v>9</v>
      </c>
      <c r="AI276" s="23" t="s">
        <v>101</v>
      </c>
      <c r="AJ276" s="23" t="s">
        <v>1074</v>
      </c>
      <c r="AK276" s="23">
        <v>5</v>
      </c>
      <c r="AL276" s="23" t="s">
        <v>101</v>
      </c>
      <c r="AM276" s="23" t="s">
        <v>1075</v>
      </c>
      <c r="AN276" s="23">
        <v>1</v>
      </c>
      <c r="AO276" s="23" t="s">
        <v>101</v>
      </c>
      <c r="AP276" s="23" t="s">
        <v>1076</v>
      </c>
      <c r="AQ276" s="23">
        <v>1</v>
      </c>
      <c r="AR276" s="23" t="s">
        <v>101</v>
      </c>
      <c r="AS276" s="23" t="s">
        <v>1077</v>
      </c>
      <c r="AT276" s="23">
        <v>4.4</v>
      </c>
      <c r="AU276" s="23" t="s">
        <v>101</v>
      </c>
      <c r="AV276" s="23" t="s">
        <v>1078</v>
      </c>
      <c r="AW276" s="23">
        <v>5</v>
      </c>
      <c r="AX276" s="23" t="s">
        <v>101</v>
      </c>
      <c r="AY276" s="23" t="s">
        <v>1079</v>
      </c>
      <c r="AZ276" s="23">
        <v>1.5</v>
      </c>
      <c r="BA276" s="23" t="s">
        <v>139</v>
      </c>
      <c r="BB276" s="23" t="s">
        <v>1080</v>
      </c>
      <c r="BC276" s="23">
        <v>2</v>
      </c>
      <c r="BD276" s="23" t="s">
        <v>267</v>
      </c>
      <c r="BE276" s="23" t="s">
        <v>1081</v>
      </c>
      <c r="BF276" s="23">
        <v>8</v>
      </c>
      <c r="BG276" s="23" t="s">
        <v>101</v>
      </c>
      <c r="BH276" s="23" t="s">
        <v>1082</v>
      </c>
      <c r="BI276" s="23">
        <v>4</v>
      </c>
      <c r="BJ276" s="23" t="s">
        <v>84</v>
      </c>
      <c r="BK276" s="23" t="s">
        <v>1083</v>
      </c>
      <c r="BL276" s="23">
        <v>0</v>
      </c>
      <c r="BM276" s="23" t="s">
        <v>84</v>
      </c>
      <c r="BN276" s="23" t="s">
        <v>420</v>
      </c>
      <c r="BO276" s="23">
        <v>1</v>
      </c>
      <c r="BP276" s="23" t="s">
        <v>84</v>
      </c>
      <c r="BQ276" s="23" t="s">
        <v>362</v>
      </c>
      <c r="BR276" s="23">
        <v>2</v>
      </c>
      <c r="BS276" s="23" t="s">
        <v>450</v>
      </c>
      <c r="BT276" s="23" t="s">
        <v>362</v>
      </c>
      <c r="BU276" s="23" t="s">
        <v>1084</v>
      </c>
      <c r="BV276" s="28" t="s">
        <v>84</v>
      </c>
      <c r="BW276" s="28" t="s">
        <v>91</v>
      </c>
      <c r="BX276" s="23" t="s">
        <v>84</v>
      </c>
      <c r="BY276" s="28" t="s">
        <v>1085</v>
      </c>
      <c r="BZ276" s="23">
        <v>4.5</v>
      </c>
      <c r="CA276" s="21"/>
      <c r="CB276" s="21"/>
      <c r="CC276" s="21"/>
      <c r="CD276" s="21"/>
      <c r="CE276" s="21"/>
      <c r="CF276" s="21"/>
    </row>
    <row r="277" customHeight="1" spans="1:84">
      <c r="A277" s="30" t="s">
        <v>1086</v>
      </c>
      <c r="B277" s="23" t="s">
        <v>1087</v>
      </c>
      <c r="C277" s="27">
        <v>2024</v>
      </c>
      <c r="D277" s="23" t="s">
        <v>78</v>
      </c>
      <c r="E277" s="27" t="s">
        <v>97</v>
      </c>
      <c r="F277" s="27"/>
      <c r="G277" s="20">
        <v>71</v>
      </c>
      <c r="H277" s="23">
        <v>18</v>
      </c>
      <c r="I277" s="29">
        <v>15</v>
      </c>
      <c r="J277" s="29">
        <v>28</v>
      </c>
      <c r="K277" s="23">
        <v>10</v>
      </c>
      <c r="L277" s="23">
        <v>0</v>
      </c>
      <c r="M277" s="23">
        <v>0</v>
      </c>
      <c r="N277" s="23" t="s">
        <v>80</v>
      </c>
      <c r="O277" s="23" t="s">
        <v>1088</v>
      </c>
      <c r="P277" s="23">
        <v>10</v>
      </c>
      <c r="Q277" s="23" t="s">
        <v>80</v>
      </c>
      <c r="R277" s="23" t="s">
        <v>750</v>
      </c>
      <c r="S277" s="23">
        <v>8</v>
      </c>
      <c r="T277" s="23" t="s">
        <v>84</v>
      </c>
      <c r="U277" s="23" t="s">
        <v>372</v>
      </c>
      <c r="V277" s="23">
        <v>6</v>
      </c>
      <c r="W277" s="23" t="s">
        <v>84</v>
      </c>
      <c r="X277" s="23" t="s">
        <v>1072</v>
      </c>
      <c r="Y277" s="23">
        <v>7.5</v>
      </c>
      <c r="Z277" s="23" t="s">
        <v>84</v>
      </c>
      <c r="AA277" s="23" t="s">
        <v>1085</v>
      </c>
      <c r="AB277" s="23">
        <v>7.5</v>
      </c>
      <c r="AC277" s="23" t="s">
        <v>84</v>
      </c>
      <c r="AD277" s="23" t="s">
        <v>173</v>
      </c>
      <c r="AE277" s="23">
        <v>10</v>
      </c>
      <c r="AF277" s="23" t="s">
        <v>84</v>
      </c>
      <c r="AG277" s="23" t="s">
        <v>380</v>
      </c>
      <c r="AH277" s="23">
        <v>1</v>
      </c>
      <c r="AI277" s="23" t="s">
        <v>101</v>
      </c>
      <c r="AJ277" s="23" t="s">
        <v>1089</v>
      </c>
      <c r="AK277" s="23">
        <v>7.2</v>
      </c>
      <c r="AL277" s="23" t="s">
        <v>101</v>
      </c>
      <c r="AM277" s="23" t="s">
        <v>1090</v>
      </c>
      <c r="AN277" s="23">
        <v>5.4</v>
      </c>
      <c r="AO277" s="23" t="s">
        <v>101</v>
      </c>
      <c r="AP277" s="23" t="s">
        <v>1091</v>
      </c>
      <c r="AQ277" s="23">
        <v>18</v>
      </c>
      <c r="AR277" s="28" t="s">
        <v>84</v>
      </c>
      <c r="AS277" s="28" t="s">
        <v>91</v>
      </c>
      <c r="AT277" s="23">
        <v>0.2</v>
      </c>
      <c r="AU277" s="17" t="s">
        <v>84</v>
      </c>
      <c r="AV277" s="17" t="s">
        <v>115</v>
      </c>
      <c r="AW277" s="17">
        <v>2</v>
      </c>
      <c r="AX277" s="24" t="s">
        <v>267</v>
      </c>
      <c r="AY277" s="24" t="s">
        <v>584</v>
      </c>
      <c r="AZ277" s="17">
        <v>10</v>
      </c>
      <c r="BA277" s="17"/>
      <c r="BB277" s="17"/>
      <c r="BC277" s="17"/>
      <c r="BD277" s="17"/>
      <c r="BE277" s="17"/>
      <c r="BF277" s="17"/>
      <c r="BG277" s="17"/>
      <c r="BH277" s="17"/>
      <c r="BI277" s="17"/>
      <c r="BJ277" s="17"/>
      <c r="BK277" s="17"/>
      <c r="BL277" s="17"/>
      <c r="BM277" s="17"/>
      <c r="BN277" s="17"/>
      <c r="BO277" s="17"/>
      <c r="BP277" s="17"/>
      <c r="BQ277" s="17"/>
      <c r="BR277" s="17"/>
      <c r="BS277" s="17"/>
      <c r="BT277" s="17"/>
      <c r="BU277" s="17"/>
      <c r="BV277" s="17"/>
      <c r="BW277" s="17"/>
      <c r="BX277" s="17"/>
      <c r="BY277" s="21"/>
      <c r="BZ277" s="21"/>
      <c r="CA277" s="21"/>
      <c r="CB277" s="21"/>
      <c r="CC277" s="21"/>
      <c r="CD277" s="21"/>
      <c r="CE277" s="21"/>
      <c r="CF277" s="21"/>
    </row>
    <row r="278" customHeight="1" spans="1:84">
      <c r="A278" s="26" t="s">
        <v>1092</v>
      </c>
      <c r="B278" s="23" t="s">
        <v>1093</v>
      </c>
      <c r="C278" s="27">
        <v>2024</v>
      </c>
      <c r="D278" s="23" t="s">
        <v>78</v>
      </c>
      <c r="E278" s="27" t="s">
        <v>97</v>
      </c>
      <c r="F278" s="27"/>
      <c r="G278" s="20">
        <v>69</v>
      </c>
      <c r="H278" s="29">
        <v>22</v>
      </c>
      <c r="I278" s="29">
        <v>15</v>
      </c>
      <c r="J278" s="29">
        <v>28</v>
      </c>
      <c r="K278" s="23">
        <v>0</v>
      </c>
      <c r="L278" s="23">
        <v>4</v>
      </c>
      <c r="M278" s="23">
        <v>0</v>
      </c>
      <c r="N278" s="23" t="s">
        <v>80</v>
      </c>
      <c r="O278" s="23" t="s">
        <v>1094</v>
      </c>
      <c r="P278" s="23">
        <v>12</v>
      </c>
      <c r="Q278" s="23" t="s">
        <v>80</v>
      </c>
      <c r="R278" s="23" t="s">
        <v>1095</v>
      </c>
      <c r="S278" s="23">
        <v>5</v>
      </c>
      <c r="T278" s="23" t="s">
        <v>80</v>
      </c>
      <c r="U278" s="23" t="s">
        <v>636</v>
      </c>
      <c r="V278" s="23">
        <v>5</v>
      </c>
      <c r="W278" s="23" t="s">
        <v>84</v>
      </c>
      <c r="X278" s="23" t="s">
        <v>135</v>
      </c>
      <c r="Y278" s="23">
        <v>10</v>
      </c>
      <c r="Z278" s="23" t="s">
        <v>84</v>
      </c>
      <c r="AA278" s="23" t="s">
        <v>1072</v>
      </c>
      <c r="AB278" s="23">
        <v>4.5</v>
      </c>
      <c r="AC278" s="23" t="s">
        <v>84</v>
      </c>
      <c r="AD278" s="23" t="s">
        <v>1096</v>
      </c>
      <c r="AE278" s="23">
        <v>2</v>
      </c>
      <c r="AF278" s="23" t="s">
        <v>101</v>
      </c>
      <c r="AG278" s="23" t="s">
        <v>1097</v>
      </c>
      <c r="AH278" s="23">
        <v>9</v>
      </c>
      <c r="AI278" s="23" t="s">
        <v>101</v>
      </c>
      <c r="AJ278" s="23" t="s">
        <v>1098</v>
      </c>
      <c r="AK278" s="23">
        <v>12</v>
      </c>
      <c r="AL278" s="23" t="s">
        <v>101</v>
      </c>
      <c r="AM278" s="23" t="s">
        <v>1099</v>
      </c>
      <c r="AN278" s="23">
        <v>5</v>
      </c>
      <c r="AO278" s="23" t="s">
        <v>101</v>
      </c>
      <c r="AP278" s="23" t="s">
        <v>1100</v>
      </c>
      <c r="AQ278" s="23">
        <v>5.5</v>
      </c>
      <c r="AR278" s="23" t="s">
        <v>101</v>
      </c>
      <c r="AS278" s="23" t="s">
        <v>1101</v>
      </c>
      <c r="AT278" s="23">
        <v>4.4</v>
      </c>
      <c r="AU278" s="23" t="s">
        <v>139</v>
      </c>
      <c r="AV278" s="23" t="s">
        <v>1102</v>
      </c>
      <c r="AW278" s="23">
        <v>4</v>
      </c>
      <c r="AX278" s="23" t="s">
        <v>84</v>
      </c>
      <c r="AY278" s="23" t="s">
        <v>1103</v>
      </c>
      <c r="AZ278" s="23">
        <v>2</v>
      </c>
      <c r="BA278" s="23" t="s">
        <v>450</v>
      </c>
      <c r="BB278" s="23" t="s">
        <v>1104</v>
      </c>
      <c r="BC278" s="23"/>
      <c r="BD278" s="23" t="s">
        <v>84</v>
      </c>
      <c r="BE278" s="23" t="s">
        <v>1105</v>
      </c>
      <c r="BF278" s="23">
        <v>5</v>
      </c>
      <c r="BG278" s="28" t="s">
        <v>84</v>
      </c>
      <c r="BH278" s="28" t="s">
        <v>1085</v>
      </c>
      <c r="BI278" s="23">
        <v>4.5</v>
      </c>
      <c r="BJ278" s="23"/>
      <c r="BK278" s="23"/>
      <c r="BL278" s="23"/>
      <c r="BM278" s="23"/>
      <c r="BN278" s="23"/>
      <c r="BO278" s="23"/>
      <c r="BP278" s="23"/>
      <c r="BQ278" s="23"/>
      <c r="BR278" s="23"/>
      <c r="BS278" s="23"/>
      <c r="BT278" s="23"/>
      <c r="BU278" s="23"/>
      <c r="BV278" s="23"/>
      <c r="BW278" s="23"/>
      <c r="BX278" s="23"/>
      <c r="BY278" s="21"/>
      <c r="BZ278" s="21"/>
      <c r="CA278" s="21"/>
      <c r="CB278" s="21"/>
      <c r="CC278" s="21"/>
      <c r="CD278" s="21"/>
      <c r="CE278" s="21"/>
      <c r="CF278" s="21"/>
    </row>
    <row r="279" customHeight="1" spans="1:84">
      <c r="A279" s="26" t="s">
        <v>1106</v>
      </c>
      <c r="B279" s="23" t="s">
        <v>1107</v>
      </c>
      <c r="C279" s="27">
        <v>2024</v>
      </c>
      <c r="D279" s="23" t="s">
        <v>78</v>
      </c>
      <c r="E279" s="27" t="s">
        <v>97</v>
      </c>
      <c r="F279" s="27"/>
      <c r="G279" s="20">
        <v>41.7</v>
      </c>
      <c r="H279" s="23">
        <v>16</v>
      </c>
      <c r="I279" s="23">
        <v>10</v>
      </c>
      <c r="J279" s="23">
        <v>13.7</v>
      </c>
      <c r="K279" s="23">
        <v>0</v>
      </c>
      <c r="L279" s="23">
        <v>2</v>
      </c>
      <c r="M279" s="23">
        <v>0</v>
      </c>
      <c r="N279" s="23" t="s">
        <v>101</v>
      </c>
      <c r="O279" s="23" t="s">
        <v>1108</v>
      </c>
      <c r="P279" s="23">
        <v>7.2</v>
      </c>
      <c r="Q279" s="23" t="s">
        <v>80</v>
      </c>
      <c r="R279" s="23" t="s">
        <v>1109</v>
      </c>
      <c r="S279" s="23">
        <v>8</v>
      </c>
      <c r="T279" s="23" t="s">
        <v>80</v>
      </c>
      <c r="U279" s="23" t="s">
        <v>1110</v>
      </c>
      <c r="V279" s="23">
        <v>8</v>
      </c>
      <c r="W279" s="23" t="s">
        <v>84</v>
      </c>
      <c r="X279" s="23" t="s">
        <v>1072</v>
      </c>
      <c r="Y279" s="23">
        <v>3</v>
      </c>
      <c r="Z279" s="23" t="s">
        <v>101</v>
      </c>
      <c r="AA279" s="23" t="s">
        <v>1111</v>
      </c>
      <c r="AB279" s="23">
        <v>1</v>
      </c>
      <c r="AC279" s="23" t="s">
        <v>101</v>
      </c>
      <c r="AD279" s="23" t="s">
        <v>1112</v>
      </c>
      <c r="AE279" s="23">
        <v>1</v>
      </c>
      <c r="AF279" s="23" t="s">
        <v>101</v>
      </c>
      <c r="AG279" s="23" t="s">
        <v>1113</v>
      </c>
      <c r="AH279" s="23">
        <v>1</v>
      </c>
      <c r="AI279" s="23" t="s">
        <v>101</v>
      </c>
      <c r="AJ279" s="23" t="s">
        <v>1114</v>
      </c>
      <c r="AK279" s="23">
        <v>2</v>
      </c>
      <c r="AL279" s="23" t="s">
        <v>101</v>
      </c>
      <c r="AM279" s="23" t="s">
        <v>1115</v>
      </c>
      <c r="AN279" s="23">
        <v>1.5</v>
      </c>
      <c r="AO279" s="23" t="s">
        <v>139</v>
      </c>
      <c r="AP279" s="23" t="s">
        <v>250</v>
      </c>
      <c r="AQ279" s="23">
        <v>2</v>
      </c>
      <c r="AR279" s="23" t="s">
        <v>84</v>
      </c>
      <c r="AS279" s="23" t="s">
        <v>1072</v>
      </c>
      <c r="AT279" s="23">
        <v>3</v>
      </c>
      <c r="AU279" s="23" t="s">
        <v>84</v>
      </c>
      <c r="AV279" s="23" t="s">
        <v>1085</v>
      </c>
      <c r="AW279" s="23">
        <v>3</v>
      </c>
      <c r="AX279" s="28" t="s">
        <v>84</v>
      </c>
      <c r="AY279" s="28" t="s">
        <v>420</v>
      </c>
      <c r="AZ279" s="23">
        <v>1</v>
      </c>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1"/>
      <c r="BZ279" s="21"/>
      <c r="CA279" s="21"/>
      <c r="CB279" s="21"/>
      <c r="CC279" s="21"/>
      <c r="CD279" s="21"/>
      <c r="CE279" s="21"/>
      <c r="CF279" s="21"/>
    </row>
    <row r="280" customHeight="1" spans="1:84">
      <c r="A280" s="26" t="s">
        <v>1116</v>
      </c>
      <c r="B280" s="23" t="s">
        <v>1117</v>
      </c>
      <c r="C280" s="27">
        <v>2024</v>
      </c>
      <c r="D280" s="23" t="s">
        <v>78</v>
      </c>
      <c r="E280" s="27" t="s">
        <v>97</v>
      </c>
      <c r="F280" s="27"/>
      <c r="G280" s="20">
        <v>83.4</v>
      </c>
      <c r="H280" s="29">
        <v>22</v>
      </c>
      <c r="I280" s="23">
        <v>13.4</v>
      </c>
      <c r="J280" s="29">
        <v>28</v>
      </c>
      <c r="K280" s="23">
        <v>16</v>
      </c>
      <c r="L280" s="23">
        <v>4</v>
      </c>
      <c r="M280" s="23">
        <v>0</v>
      </c>
      <c r="N280" s="23" t="s">
        <v>80</v>
      </c>
      <c r="O280" s="23" t="s">
        <v>1118</v>
      </c>
      <c r="P280" s="23">
        <v>22</v>
      </c>
      <c r="Q280" s="23" t="s">
        <v>84</v>
      </c>
      <c r="R280" s="23" t="s">
        <v>1119</v>
      </c>
      <c r="S280" s="23">
        <v>2</v>
      </c>
      <c r="T280" s="23" t="s">
        <v>84</v>
      </c>
      <c r="U280" s="23" t="s">
        <v>1120</v>
      </c>
      <c r="V280" s="23">
        <v>1</v>
      </c>
      <c r="W280" s="23" t="s">
        <v>84</v>
      </c>
      <c r="X280" s="23" t="s">
        <v>277</v>
      </c>
      <c r="Y280" s="23">
        <v>2</v>
      </c>
      <c r="Z280" s="23" t="s">
        <v>84</v>
      </c>
      <c r="AA280" s="23" t="s">
        <v>1121</v>
      </c>
      <c r="AB280" s="23">
        <v>2</v>
      </c>
      <c r="AC280" s="23" t="s">
        <v>101</v>
      </c>
      <c r="AD280" s="23" t="s">
        <v>527</v>
      </c>
      <c r="AE280" s="23">
        <v>0</v>
      </c>
      <c r="AF280" s="23" t="s">
        <v>101</v>
      </c>
      <c r="AG280" s="23" t="s">
        <v>1122</v>
      </c>
      <c r="AH280" s="23">
        <v>6.6</v>
      </c>
      <c r="AI280" s="23" t="s">
        <v>101</v>
      </c>
      <c r="AJ280" s="23" t="s">
        <v>1123</v>
      </c>
      <c r="AK280" s="23">
        <v>11</v>
      </c>
      <c r="AL280" s="23" t="s">
        <v>267</v>
      </c>
      <c r="AM280" s="23" t="s">
        <v>1124</v>
      </c>
      <c r="AN280" s="23">
        <v>16</v>
      </c>
      <c r="AO280" s="23" t="s">
        <v>139</v>
      </c>
      <c r="AP280" s="23" t="s">
        <v>1125</v>
      </c>
      <c r="AQ280" s="23">
        <v>0</v>
      </c>
      <c r="AR280" s="23" t="s">
        <v>101</v>
      </c>
      <c r="AS280" s="23" t="s">
        <v>1126</v>
      </c>
      <c r="AT280" s="23">
        <v>4</v>
      </c>
      <c r="AU280" s="23" t="s">
        <v>450</v>
      </c>
      <c r="AV280" s="23" t="s">
        <v>1127</v>
      </c>
      <c r="AW280" s="23">
        <v>0</v>
      </c>
      <c r="AX280" s="23" t="s">
        <v>139</v>
      </c>
      <c r="AY280" s="23" t="s">
        <v>1128</v>
      </c>
      <c r="AZ280" s="23">
        <v>4</v>
      </c>
      <c r="BA280" s="23" t="s">
        <v>101</v>
      </c>
      <c r="BB280" s="23" t="s">
        <v>1129</v>
      </c>
      <c r="BC280" s="23">
        <v>5</v>
      </c>
      <c r="BD280" s="23" t="s">
        <v>101</v>
      </c>
      <c r="BE280" s="23" t="s">
        <v>1130</v>
      </c>
      <c r="BF280" s="23">
        <v>6</v>
      </c>
      <c r="BG280" s="28" t="s">
        <v>84</v>
      </c>
      <c r="BH280" s="28" t="s">
        <v>91</v>
      </c>
      <c r="BI280" s="23">
        <v>0.4</v>
      </c>
      <c r="BJ280" s="23" t="s">
        <v>84</v>
      </c>
      <c r="BK280" s="23" t="s">
        <v>1072</v>
      </c>
      <c r="BL280" s="23">
        <v>3</v>
      </c>
      <c r="BM280" s="23" t="s">
        <v>84</v>
      </c>
      <c r="BN280" s="23" t="s">
        <v>1085</v>
      </c>
      <c r="BO280" s="23">
        <v>3</v>
      </c>
      <c r="BP280" s="23"/>
      <c r="BQ280" s="23"/>
      <c r="BR280" s="23"/>
      <c r="BS280" s="23"/>
      <c r="BT280" s="23"/>
      <c r="BU280" s="23"/>
      <c r="BV280" s="23"/>
      <c r="BW280" s="23"/>
      <c r="BX280" s="23"/>
      <c r="BY280" s="21"/>
      <c r="BZ280" s="21"/>
      <c r="CA280" s="21"/>
      <c r="CB280" s="21"/>
      <c r="CC280" s="21"/>
      <c r="CD280" s="21"/>
      <c r="CE280" s="21"/>
      <c r="CF280" s="21"/>
    </row>
    <row r="281" customHeight="1" spans="1:84">
      <c r="A281" s="26" t="s">
        <v>1131</v>
      </c>
      <c r="B281" s="23" t="s">
        <v>1132</v>
      </c>
      <c r="C281" s="27">
        <v>2024</v>
      </c>
      <c r="D281" s="23" t="s">
        <v>78</v>
      </c>
      <c r="E281" s="27" t="s">
        <v>97</v>
      </c>
      <c r="F281" s="27"/>
      <c r="G281" s="20">
        <v>19</v>
      </c>
      <c r="H281" s="23">
        <v>13</v>
      </c>
      <c r="I281" s="23">
        <v>6</v>
      </c>
      <c r="J281" s="23">
        <v>0</v>
      </c>
      <c r="K281" s="23">
        <v>0</v>
      </c>
      <c r="L281" s="23">
        <v>0</v>
      </c>
      <c r="M281" s="23">
        <v>0</v>
      </c>
      <c r="N281" s="23" t="s">
        <v>80</v>
      </c>
      <c r="O281" s="23" t="s">
        <v>1133</v>
      </c>
      <c r="P281" s="23">
        <v>8</v>
      </c>
      <c r="Q281" s="23" t="s">
        <v>84</v>
      </c>
      <c r="R281" s="23" t="s">
        <v>1134</v>
      </c>
      <c r="S281" s="28" t="s">
        <v>1135</v>
      </c>
      <c r="T281" s="23" t="s">
        <v>80</v>
      </c>
      <c r="U281" s="23" t="s">
        <v>1136</v>
      </c>
      <c r="V281" s="23">
        <v>5</v>
      </c>
      <c r="W281" s="23" t="s">
        <v>84</v>
      </c>
      <c r="X281" s="23" t="s">
        <v>1072</v>
      </c>
      <c r="Y281" s="23">
        <v>3</v>
      </c>
      <c r="Z281" s="23" t="s">
        <v>84</v>
      </c>
      <c r="AA281" s="23" t="s">
        <v>1085</v>
      </c>
      <c r="AB281" s="23">
        <v>3</v>
      </c>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1"/>
      <c r="BZ281" s="21"/>
      <c r="CA281" s="21"/>
      <c r="CB281" s="21"/>
      <c r="CC281" s="21"/>
      <c r="CD281" s="21"/>
      <c r="CE281" s="21"/>
      <c r="CF281" s="21"/>
    </row>
    <row r="282" customHeight="1" spans="1:84">
      <c r="A282" s="26" t="s">
        <v>1137</v>
      </c>
      <c r="B282" s="23" t="s">
        <v>1138</v>
      </c>
      <c r="C282" s="27">
        <v>2024</v>
      </c>
      <c r="D282" s="23" t="s">
        <v>78</v>
      </c>
      <c r="E282" s="27" t="s">
        <v>97</v>
      </c>
      <c r="F282" s="27"/>
      <c r="G282" s="20">
        <v>30</v>
      </c>
      <c r="H282" s="23">
        <v>8</v>
      </c>
      <c r="I282" s="23">
        <v>8</v>
      </c>
      <c r="J282" s="23">
        <v>14</v>
      </c>
      <c r="K282" s="23">
        <v>0</v>
      </c>
      <c r="L282" s="23">
        <v>0</v>
      </c>
      <c r="M282" s="23">
        <v>0</v>
      </c>
      <c r="N282" s="23" t="s">
        <v>84</v>
      </c>
      <c r="O282" s="23" t="s">
        <v>1072</v>
      </c>
      <c r="P282" s="23">
        <v>3</v>
      </c>
      <c r="Q282" s="23" t="s">
        <v>101</v>
      </c>
      <c r="R282" s="23" t="s">
        <v>1139</v>
      </c>
      <c r="S282" s="23">
        <v>4.4</v>
      </c>
      <c r="T282" s="23" t="s">
        <v>101</v>
      </c>
      <c r="U282" s="23" t="s">
        <v>1140</v>
      </c>
      <c r="V282" s="23">
        <v>1</v>
      </c>
      <c r="W282" s="23" t="s">
        <v>101</v>
      </c>
      <c r="X282" s="23" t="s">
        <v>402</v>
      </c>
      <c r="Y282" s="23">
        <v>1</v>
      </c>
      <c r="Z282" s="23" t="s">
        <v>101</v>
      </c>
      <c r="AA282" s="23" t="s">
        <v>1141</v>
      </c>
      <c r="AB282" s="23">
        <v>4</v>
      </c>
      <c r="AC282" s="23" t="s">
        <v>80</v>
      </c>
      <c r="AD282" s="23" t="s">
        <v>1133</v>
      </c>
      <c r="AE282" s="23">
        <v>8</v>
      </c>
      <c r="AF282" s="23" t="s">
        <v>84</v>
      </c>
      <c r="AG282" s="23" t="s">
        <v>1085</v>
      </c>
      <c r="AH282" s="23">
        <v>3</v>
      </c>
      <c r="AI282" s="23" t="s">
        <v>84</v>
      </c>
      <c r="AJ282" s="23" t="s">
        <v>115</v>
      </c>
      <c r="AK282" s="23">
        <v>2</v>
      </c>
      <c r="AL282" s="28" t="s">
        <v>101</v>
      </c>
      <c r="AM282" s="28" t="s">
        <v>219</v>
      </c>
      <c r="AN282" s="23">
        <v>3.6</v>
      </c>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1"/>
      <c r="BZ282" s="21"/>
      <c r="CA282" s="21"/>
      <c r="CB282" s="21"/>
      <c r="CC282" s="21"/>
      <c r="CD282" s="21"/>
      <c r="CE282" s="21"/>
      <c r="CF282" s="21"/>
    </row>
    <row r="283" customHeight="1" spans="1:84">
      <c r="A283" s="26" t="s">
        <v>1142</v>
      </c>
      <c r="B283" s="23" t="s">
        <v>1143</v>
      </c>
      <c r="C283" s="27">
        <v>2024</v>
      </c>
      <c r="D283" s="23" t="s">
        <v>78</v>
      </c>
      <c r="E283" s="27" t="s">
        <v>97</v>
      </c>
      <c r="F283" s="27"/>
      <c r="G283" s="20">
        <v>61</v>
      </c>
      <c r="H283" s="23">
        <v>13</v>
      </c>
      <c r="I283" s="29">
        <v>15</v>
      </c>
      <c r="J283" s="29">
        <v>28</v>
      </c>
      <c r="K283" s="23">
        <v>0</v>
      </c>
      <c r="L283" s="23">
        <v>5</v>
      </c>
      <c r="M283" s="23">
        <v>0</v>
      </c>
      <c r="N283" s="23" t="s">
        <v>80</v>
      </c>
      <c r="O283" s="23" t="s">
        <v>310</v>
      </c>
      <c r="P283" s="23">
        <v>5</v>
      </c>
      <c r="Q283" s="23" t="s">
        <v>80</v>
      </c>
      <c r="R283" s="23" t="s">
        <v>1144</v>
      </c>
      <c r="S283" s="23">
        <v>8</v>
      </c>
      <c r="T283" s="23" t="s">
        <v>84</v>
      </c>
      <c r="U283" s="23" t="s">
        <v>114</v>
      </c>
      <c r="V283" s="23">
        <v>10</v>
      </c>
      <c r="W283" s="23" t="s">
        <v>84</v>
      </c>
      <c r="X283" s="23" t="s">
        <v>1145</v>
      </c>
      <c r="Y283" s="23">
        <v>2</v>
      </c>
      <c r="Z283" s="23" t="s">
        <v>84</v>
      </c>
      <c r="AA283" s="23" t="s">
        <v>1072</v>
      </c>
      <c r="AB283" s="23">
        <v>4.5</v>
      </c>
      <c r="AC283" s="23" t="s">
        <v>101</v>
      </c>
      <c r="AD283" s="23" t="s">
        <v>1146</v>
      </c>
      <c r="AE283" s="23">
        <v>3</v>
      </c>
      <c r="AF283" s="23" t="s">
        <v>101</v>
      </c>
      <c r="AG283" s="23" t="s">
        <v>1147</v>
      </c>
      <c r="AH283" s="23">
        <v>5.4</v>
      </c>
      <c r="AI283" s="23" t="s">
        <v>101</v>
      </c>
      <c r="AJ283" s="23" t="s">
        <v>1148</v>
      </c>
      <c r="AK283" s="23">
        <v>7.2</v>
      </c>
      <c r="AL283" s="23" t="s">
        <v>101</v>
      </c>
      <c r="AM283" s="23" t="s">
        <v>1149</v>
      </c>
      <c r="AN283" s="23">
        <v>18</v>
      </c>
      <c r="AO283" s="23" t="s">
        <v>101</v>
      </c>
      <c r="AP283" s="23" t="s">
        <v>1150</v>
      </c>
      <c r="AQ283" s="23">
        <v>11</v>
      </c>
      <c r="AR283" s="23" t="s">
        <v>139</v>
      </c>
      <c r="AS283" s="23" t="s">
        <v>337</v>
      </c>
      <c r="AT283" s="23">
        <v>5</v>
      </c>
      <c r="AU283" s="23" t="s">
        <v>84</v>
      </c>
      <c r="AV283" s="23" t="s">
        <v>1151</v>
      </c>
      <c r="AW283" s="23">
        <v>2</v>
      </c>
      <c r="AX283" s="23" t="s">
        <v>84</v>
      </c>
      <c r="AY283" s="23" t="s">
        <v>1152</v>
      </c>
      <c r="AZ283" s="23">
        <v>5</v>
      </c>
      <c r="BA283" s="23" t="s">
        <v>84</v>
      </c>
      <c r="BB283" s="23" t="s">
        <v>1085</v>
      </c>
      <c r="BC283" s="23">
        <v>4.5</v>
      </c>
      <c r="BD283" s="23" t="s">
        <v>84</v>
      </c>
      <c r="BE283" s="23" t="s">
        <v>1153</v>
      </c>
      <c r="BF283" s="23">
        <v>5</v>
      </c>
      <c r="BG283" s="28" t="s">
        <v>84</v>
      </c>
      <c r="BH283" s="28" t="s">
        <v>91</v>
      </c>
      <c r="BI283" s="23">
        <v>0.3</v>
      </c>
      <c r="BJ283" s="23"/>
      <c r="BK283" s="23"/>
      <c r="BL283" s="23"/>
      <c r="BM283" s="23"/>
      <c r="BN283" s="23"/>
      <c r="BO283" s="23"/>
      <c r="BP283" s="23"/>
      <c r="BQ283" s="23"/>
      <c r="BR283" s="23"/>
      <c r="BS283" s="23"/>
      <c r="BT283" s="23"/>
      <c r="BU283" s="23"/>
      <c r="BV283" s="23"/>
      <c r="BW283" s="23"/>
      <c r="BX283" s="23"/>
      <c r="BY283" s="21"/>
      <c r="BZ283" s="21"/>
      <c r="CA283" s="21"/>
      <c r="CB283" s="21"/>
      <c r="CC283" s="21"/>
      <c r="CD283" s="21"/>
      <c r="CE283" s="21"/>
      <c r="CF283" s="21"/>
    </row>
    <row r="284" customHeight="1" spans="1:84">
      <c r="A284" s="26" t="s">
        <v>1154</v>
      </c>
      <c r="B284" s="23" t="s">
        <v>1155</v>
      </c>
      <c r="C284" s="27">
        <v>2024</v>
      </c>
      <c r="D284" s="23" t="s">
        <v>78</v>
      </c>
      <c r="E284" s="27" t="s">
        <v>97</v>
      </c>
      <c r="F284" s="27"/>
      <c r="G284" s="20">
        <v>31</v>
      </c>
      <c r="H284" s="23">
        <v>17</v>
      </c>
      <c r="I284" s="23">
        <v>14</v>
      </c>
      <c r="J284" s="23">
        <v>0</v>
      </c>
      <c r="K284" s="23">
        <v>0</v>
      </c>
      <c r="L284" s="23">
        <v>0</v>
      </c>
      <c r="M284" s="23">
        <v>0</v>
      </c>
      <c r="N284" s="23" t="s">
        <v>80</v>
      </c>
      <c r="O284" s="23" t="s">
        <v>1156</v>
      </c>
      <c r="P284" s="23">
        <v>12</v>
      </c>
      <c r="Q284" s="23" t="s">
        <v>80</v>
      </c>
      <c r="R284" s="23" t="s">
        <v>1157</v>
      </c>
      <c r="S284" s="23">
        <v>5</v>
      </c>
      <c r="T284" s="23" t="s">
        <v>84</v>
      </c>
      <c r="U284" s="23" t="s">
        <v>1158</v>
      </c>
      <c r="V284" s="23">
        <v>10</v>
      </c>
      <c r="W284" s="23" t="s">
        <v>84</v>
      </c>
      <c r="X284" s="23" t="s">
        <v>1159</v>
      </c>
      <c r="Y284" s="23">
        <v>3</v>
      </c>
      <c r="Z284" s="23" t="s">
        <v>84</v>
      </c>
      <c r="AA284" s="23" t="s">
        <v>1072</v>
      </c>
      <c r="AB284" s="23">
        <v>4.5</v>
      </c>
      <c r="AC284" s="23" t="s">
        <v>84</v>
      </c>
      <c r="AD284" s="23" t="s">
        <v>1085</v>
      </c>
      <c r="AE284" s="23">
        <v>4.5</v>
      </c>
      <c r="AF284" s="23" t="s">
        <v>84</v>
      </c>
      <c r="AG284" s="23" t="s">
        <v>115</v>
      </c>
      <c r="AH284" s="23">
        <v>2</v>
      </c>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1"/>
      <c r="BZ284" s="21"/>
      <c r="CA284" s="21"/>
      <c r="CB284" s="21"/>
      <c r="CC284" s="21"/>
      <c r="CD284" s="21"/>
      <c r="CE284" s="21"/>
      <c r="CF284" s="21"/>
    </row>
    <row r="285" customHeight="1" spans="1:84">
      <c r="A285" s="26" t="s">
        <v>1160</v>
      </c>
      <c r="B285" s="23" t="s">
        <v>1161</v>
      </c>
      <c r="C285" s="27">
        <v>2024</v>
      </c>
      <c r="D285" s="23" t="s">
        <v>78</v>
      </c>
      <c r="E285" s="27" t="s">
        <v>122</v>
      </c>
      <c r="F285" s="27"/>
      <c r="G285" s="20">
        <v>51.6</v>
      </c>
      <c r="H285" s="23">
        <v>16</v>
      </c>
      <c r="I285" s="29">
        <v>15</v>
      </c>
      <c r="J285" s="23">
        <v>19.6</v>
      </c>
      <c r="K285" s="23">
        <v>1</v>
      </c>
      <c r="L285" s="23">
        <v>0</v>
      </c>
      <c r="M285" s="23">
        <v>0</v>
      </c>
      <c r="N285" s="23" t="s">
        <v>80</v>
      </c>
      <c r="O285" s="23" t="s">
        <v>1162</v>
      </c>
      <c r="P285" s="23">
        <v>8</v>
      </c>
      <c r="Q285" s="23" t="s">
        <v>80</v>
      </c>
      <c r="R285" s="23" t="s">
        <v>1163</v>
      </c>
      <c r="S285" s="23">
        <v>8</v>
      </c>
      <c r="T285" s="23" t="s">
        <v>84</v>
      </c>
      <c r="U285" s="23" t="s">
        <v>85</v>
      </c>
      <c r="V285" s="23">
        <v>0.5</v>
      </c>
      <c r="W285" s="23" t="s">
        <v>84</v>
      </c>
      <c r="X285" s="23" t="s">
        <v>322</v>
      </c>
      <c r="Y285" s="23">
        <v>7.5</v>
      </c>
      <c r="Z285" s="23" t="s">
        <v>84</v>
      </c>
      <c r="AA285" s="23" t="s">
        <v>388</v>
      </c>
      <c r="AB285" s="23">
        <v>4</v>
      </c>
      <c r="AC285" s="23" t="s">
        <v>101</v>
      </c>
      <c r="AD285" s="23" t="s">
        <v>651</v>
      </c>
      <c r="AE285" s="23">
        <v>3</v>
      </c>
      <c r="AF285" s="23" t="s">
        <v>101</v>
      </c>
      <c r="AG285" s="23" t="s">
        <v>292</v>
      </c>
      <c r="AH285" s="23">
        <v>3</v>
      </c>
      <c r="AI285" s="23" t="s">
        <v>101</v>
      </c>
      <c r="AJ285" s="23" t="s">
        <v>1164</v>
      </c>
      <c r="AK285" s="23">
        <v>3</v>
      </c>
      <c r="AL285" s="23" t="s">
        <v>101</v>
      </c>
      <c r="AM285" s="23" t="s">
        <v>521</v>
      </c>
      <c r="AN285" s="23">
        <v>0</v>
      </c>
      <c r="AO285" s="23" t="s">
        <v>101</v>
      </c>
      <c r="AP285" s="23" t="s">
        <v>1165</v>
      </c>
      <c r="AQ285" s="23">
        <v>2</v>
      </c>
      <c r="AR285" s="23" t="s">
        <v>101</v>
      </c>
      <c r="AS285" s="23" t="s">
        <v>1166</v>
      </c>
      <c r="AT285" s="23">
        <v>1.1</v>
      </c>
      <c r="AU285" s="23" t="s">
        <v>101</v>
      </c>
      <c r="AV285" s="23" t="s">
        <v>1167</v>
      </c>
      <c r="AW285" s="23">
        <v>1</v>
      </c>
      <c r="AX285" s="23" t="s">
        <v>84</v>
      </c>
      <c r="AY285" s="23" t="s">
        <v>362</v>
      </c>
      <c r="AZ285" s="23">
        <v>2</v>
      </c>
      <c r="BA285" s="23" t="s">
        <v>101</v>
      </c>
      <c r="BB285" s="23" t="s">
        <v>1168</v>
      </c>
      <c r="BC285" s="23">
        <v>2</v>
      </c>
      <c r="BD285" s="23" t="s">
        <v>84</v>
      </c>
      <c r="BE285" s="23" t="s">
        <v>1169</v>
      </c>
      <c r="BF285" s="23">
        <v>1</v>
      </c>
      <c r="BG285" s="23" t="s">
        <v>101</v>
      </c>
      <c r="BH285" s="23" t="s">
        <v>1170</v>
      </c>
      <c r="BI285" s="23">
        <v>1.5</v>
      </c>
      <c r="BJ285" s="23" t="s">
        <v>267</v>
      </c>
      <c r="BK285" s="23" t="s">
        <v>1171</v>
      </c>
      <c r="BL285" s="23">
        <v>1</v>
      </c>
      <c r="BM285" s="23" t="s">
        <v>101</v>
      </c>
      <c r="BN285" s="23" t="s">
        <v>1172</v>
      </c>
      <c r="BO285" s="23">
        <v>3</v>
      </c>
      <c r="BP285" s="23"/>
      <c r="BQ285" s="23"/>
      <c r="BR285" s="23"/>
      <c r="BS285" s="23"/>
      <c r="BT285" s="23"/>
      <c r="BU285" s="23"/>
      <c r="BV285" s="23"/>
      <c r="BW285" s="23"/>
      <c r="BX285" s="23"/>
      <c r="BY285" s="21"/>
      <c r="BZ285" s="21"/>
      <c r="CA285" s="21"/>
      <c r="CB285" s="21"/>
      <c r="CC285" s="21"/>
      <c r="CD285" s="21"/>
      <c r="CE285" s="21"/>
      <c r="CF285" s="21"/>
    </row>
    <row r="286" customHeight="1" spans="1:84">
      <c r="A286" s="26" t="s">
        <v>1173</v>
      </c>
      <c r="B286" s="23" t="s">
        <v>1174</v>
      </c>
      <c r="C286" s="27">
        <v>2024</v>
      </c>
      <c r="D286" s="23" t="s">
        <v>78</v>
      </c>
      <c r="E286" s="27" t="s">
        <v>122</v>
      </c>
      <c r="F286" s="27"/>
      <c r="G286" s="20">
        <v>57.3</v>
      </c>
      <c r="H286" s="29">
        <v>22</v>
      </c>
      <c r="I286" s="23">
        <v>14</v>
      </c>
      <c r="J286" s="23">
        <v>9.3</v>
      </c>
      <c r="K286" s="23">
        <v>12</v>
      </c>
      <c r="L286" s="23">
        <v>0</v>
      </c>
      <c r="M286" s="23">
        <v>0</v>
      </c>
      <c r="N286" s="23" t="s">
        <v>80</v>
      </c>
      <c r="O286" s="23" t="s">
        <v>123</v>
      </c>
      <c r="P286" s="23">
        <v>8</v>
      </c>
      <c r="Q286" s="23" t="s">
        <v>80</v>
      </c>
      <c r="R286" s="23" t="s">
        <v>1175</v>
      </c>
      <c r="S286" s="23">
        <v>8</v>
      </c>
      <c r="T286" s="23" t="s">
        <v>80</v>
      </c>
      <c r="U286" s="23" t="s">
        <v>1175</v>
      </c>
      <c r="V286" s="23">
        <v>8</v>
      </c>
      <c r="W286" s="23" t="s">
        <v>84</v>
      </c>
      <c r="X286" s="23" t="s">
        <v>322</v>
      </c>
      <c r="Y286" s="23">
        <v>7.5</v>
      </c>
      <c r="Z286" s="23" t="s">
        <v>84</v>
      </c>
      <c r="AA286" s="23" t="s">
        <v>1176</v>
      </c>
      <c r="AB286" s="23">
        <v>0</v>
      </c>
      <c r="AC286" s="23" t="s">
        <v>84</v>
      </c>
      <c r="AD286" s="23" t="s">
        <v>1177</v>
      </c>
      <c r="AE286" s="23">
        <v>0</v>
      </c>
      <c r="AF286" s="23" t="s">
        <v>84</v>
      </c>
      <c r="AG286" s="23" t="s">
        <v>1178</v>
      </c>
      <c r="AH286" s="23">
        <v>0</v>
      </c>
      <c r="AI286" s="23" t="s">
        <v>84</v>
      </c>
      <c r="AJ286" s="23" t="s">
        <v>91</v>
      </c>
      <c r="AK286" s="23">
        <v>0.5</v>
      </c>
      <c r="AL286" s="23" t="s">
        <v>101</v>
      </c>
      <c r="AM286" s="23" t="s">
        <v>1179</v>
      </c>
      <c r="AN286" s="23">
        <v>7.2</v>
      </c>
      <c r="AO286" s="23" t="s">
        <v>101</v>
      </c>
      <c r="AP286" s="23" t="s">
        <v>1026</v>
      </c>
      <c r="AQ286" s="23">
        <v>0</v>
      </c>
      <c r="AR286" s="23" t="s">
        <v>101</v>
      </c>
      <c r="AS286" s="23" t="s">
        <v>1180</v>
      </c>
      <c r="AT286" s="23">
        <v>0</v>
      </c>
      <c r="AU286" s="23" t="s">
        <v>101</v>
      </c>
      <c r="AV286" s="23" t="s">
        <v>102</v>
      </c>
      <c r="AW286" s="23">
        <v>1</v>
      </c>
      <c r="AX286" s="23" t="s">
        <v>267</v>
      </c>
      <c r="AY286" s="23" t="s">
        <v>970</v>
      </c>
      <c r="AZ286" s="23">
        <v>12</v>
      </c>
      <c r="BA286" s="23" t="s">
        <v>139</v>
      </c>
      <c r="BB286" s="23" t="s">
        <v>1181</v>
      </c>
      <c r="BC286" s="23">
        <v>0</v>
      </c>
      <c r="BD286" s="23" t="s">
        <v>101</v>
      </c>
      <c r="BE286" s="23" t="s">
        <v>820</v>
      </c>
      <c r="BF286" s="23">
        <v>1.1</v>
      </c>
      <c r="BG286" s="23" t="s">
        <v>84</v>
      </c>
      <c r="BH286" s="23" t="s">
        <v>1182</v>
      </c>
      <c r="BI286" s="23">
        <v>2</v>
      </c>
      <c r="BJ286" s="23"/>
      <c r="BK286" s="23"/>
      <c r="BL286" s="23"/>
      <c r="BM286" s="23"/>
      <c r="BN286" s="23"/>
      <c r="BO286" s="23"/>
      <c r="BP286" s="23"/>
      <c r="BQ286" s="23"/>
      <c r="BR286" s="23"/>
      <c r="BS286" s="23"/>
      <c r="BT286" s="23"/>
      <c r="BU286" s="23"/>
      <c r="BV286" s="23"/>
      <c r="BW286" s="23"/>
      <c r="BX286" s="23"/>
      <c r="BY286" s="21"/>
      <c r="BZ286" s="21"/>
      <c r="CA286" s="21"/>
      <c r="CB286" s="21"/>
      <c r="CC286" s="21"/>
      <c r="CD286" s="21"/>
      <c r="CE286" s="21"/>
      <c r="CF286" s="21"/>
    </row>
    <row r="287" customHeight="1" spans="1:84">
      <c r="A287" s="26" t="s">
        <v>1183</v>
      </c>
      <c r="B287" s="23" t="s">
        <v>1184</v>
      </c>
      <c r="C287" s="27">
        <v>2024</v>
      </c>
      <c r="D287" s="23" t="s">
        <v>78</v>
      </c>
      <c r="E287" s="27" t="s">
        <v>122</v>
      </c>
      <c r="F287" s="27"/>
      <c r="G287" s="20">
        <v>12</v>
      </c>
      <c r="H287" s="23">
        <v>5</v>
      </c>
      <c r="I287" s="23">
        <v>7</v>
      </c>
      <c r="J287" s="23">
        <v>0</v>
      </c>
      <c r="K287" s="23">
        <v>0</v>
      </c>
      <c r="L287" s="23">
        <v>0</v>
      </c>
      <c r="M287" s="23">
        <v>0</v>
      </c>
      <c r="N287" s="23" t="s">
        <v>80</v>
      </c>
      <c r="O287" s="23" t="s">
        <v>81</v>
      </c>
      <c r="P287" s="23">
        <v>5</v>
      </c>
      <c r="Q287" s="23" t="s">
        <v>101</v>
      </c>
      <c r="R287" s="23" t="s">
        <v>1185</v>
      </c>
      <c r="S287" s="23">
        <v>0</v>
      </c>
      <c r="T287" s="23" t="s">
        <v>84</v>
      </c>
      <c r="U287" s="23" t="s">
        <v>322</v>
      </c>
      <c r="V287" s="23">
        <v>3</v>
      </c>
      <c r="W287" s="28" t="s">
        <v>84</v>
      </c>
      <c r="X287" s="28" t="s">
        <v>373</v>
      </c>
      <c r="Y287" s="23">
        <v>4</v>
      </c>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1"/>
      <c r="BZ287" s="21"/>
      <c r="CA287" s="21"/>
      <c r="CB287" s="21"/>
      <c r="CC287" s="21"/>
      <c r="CD287" s="21"/>
      <c r="CE287" s="21"/>
      <c r="CF287" s="21"/>
    </row>
    <row r="288" customHeight="1" spans="1:84">
      <c r="A288" s="26" t="s">
        <v>1186</v>
      </c>
      <c r="B288" s="23" t="s">
        <v>1187</v>
      </c>
      <c r="C288" s="27">
        <v>2024</v>
      </c>
      <c r="D288" s="23" t="s">
        <v>78</v>
      </c>
      <c r="E288" s="27" t="s">
        <v>122</v>
      </c>
      <c r="F288" s="27"/>
      <c r="G288" s="20">
        <v>8</v>
      </c>
      <c r="H288" s="23">
        <v>5</v>
      </c>
      <c r="I288" s="23">
        <v>3</v>
      </c>
      <c r="J288" s="23">
        <v>0</v>
      </c>
      <c r="K288" s="23">
        <v>0</v>
      </c>
      <c r="L288" s="23">
        <v>0</v>
      </c>
      <c r="M288" s="23">
        <v>0</v>
      </c>
      <c r="N288" s="23" t="s">
        <v>80</v>
      </c>
      <c r="O288" s="23" t="s">
        <v>81</v>
      </c>
      <c r="P288" s="23">
        <v>5</v>
      </c>
      <c r="Q288" s="23" t="s">
        <v>84</v>
      </c>
      <c r="R288" s="23" t="s">
        <v>343</v>
      </c>
      <c r="S288" s="23">
        <v>3</v>
      </c>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1"/>
      <c r="BZ288" s="21"/>
      <c r="CA288" s="21"/>
      <c r="CB288" s="21"/>
      <c r="CC288" s="21"/>
      <c r="CD288" s="21"/>
      <c r="CE288" s="21"/>
      <c r="CF288" s="21"/>
    </row>
    <row r="289" customHeight="1" spans="1:84">
      <c r="A289" s="26" t="s">
        <v>1188</v>
      </c>
      <c r="B289" s="23" t="s">
        <v>1189</v>
      </c>
      <c r="C289" s="27">
        <v>2024</v>
      </c>
      <c r="D289" s="23" t="s">
        <v>78</v>
      </c>
      <c r="E289" s="27" t="s">
        <v>122</v>
      </c>
      <c r="F289" s="27"/>
      <c r="G289" s="20">
        <v>17.2</v>
      </c>
      <c r="H289" s="23">
        <v>5</v>
      </c>
      <c r="I289" s="23">
        <v>5</v>
      </c>
      <c r="J289" s="23">
        <v>7.2</v>
      </c>
      <c r="K289" s="23">
        <v>0</v>
      </c>
      <c r="L289" s="23">
        <v>0</v>
      </c>
      <c r="M289" s="23">
        <v>0</v>
      </c>
      <c r="N289" s="28" t="s">
        <v>80</v>
      </c>
      <c r="O289" s="28" t="s">
        <v>92</v>
      </c>
      <c r="P289" s="23">
        <v>5</v>
      </c>
      <c r="Q289" s="23" t="s">
        <v>84</v>
      </c>
      <c r="R289" s="23" t="s">
        <v>322</v>
      </c>
      <c r="S289" s="23">
        <v>5</v>
      </c>
      <c r="T289" s="23" t="s">
        <v>101</v>
      </c>
      <c r="U289" s="23" t="s">
        <v>1190</v>
      </c>
      <c r="V289" s="23">
        <v>7.2</v>
      </c>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1"/>
      <c r="BZ289" s="21"/>
      <c r="CA289" s="21"/>
      <c r="CB289" s="21"/>
      <c r="CC289" s="21"/>
      <c r="CD289" s="21"/>
      <c r="CE289" s="21"/>
      <c r="CF289" s="21"/>
    </row>
    <row r="290" customHeight="1" spans="1:84">
      <c r="A290" s="26" t="s">
        <v>1191</v>
      </c>
      <c r="B290" s="23" t="s">
        <v>1192</v>
      </c>
      <c r="C290" s="27">
        <v>2024</v>
      </c>
      <c r="D290" s="23" t="s">
        <v>78</v>
      </c>
      <c r="E290" s="27" t="s">
        <v>122</v>
      </c>
      <c r="F290" s="27"/>
      <c r="G290" s="20">
        <v>52.5</v>
      </c>
      <c r="H290" s="23">
        <v>5</v>
      </c>
      <c r="I290" s="23">
        <v>14.5</v>
      </c>
      <c r="J290" s="29">
        <v>28</v>
      </c>
      <c r="K290" s="23">
        <v>0</v>
      </c>
      <c r="L290" s="23">
        <v>5</v>
      </c>
      <c r="M290" s="23">
        <v>0</v>
      </c>
      <c r="N290" s="23" t="s">
        <v>80</v>
      </c>
      <c r="O290" s="23" t="s">
        <v>407</v>
      </c>
      <c r="P290" s="23">
        <v>5</v>
      </c>
      <c r="Q290" s="23" t="s">
        <v>84</v>
      </c>
      <c r="R290" s="23" t="s">
        <v>343</v>
      </c>
      <c r="S290" s="23">
        <v>4.5</v>
      </c>
      <c r="T290" s="23" t="s">
        <v>84</v>
      </c>
      <c r="U290" s="23" t="s">
        <v>114</v>
      </c>
      <c r="V290" s="23">
        <v>10</v>
      </c>
      <c r="W290" s="23" t="s">
        <v>101</v>
      </c>
      <c r="X290" s="23" t="s">
        <v>1193</v>
      </c>
      <c r="Y290" s="23">
        <v>5.4</v>
      </c>
      <c r="Z290" s="23" t="s">
        <v>101</v>
      </c>
      <c r="AA290" s="23" t="s">
        <v>1194</v>
      </c>
      <c r="AB290" s="23">
        <v>7.2</v>
      </c>
      <c r="AC290" s="23" t="s">
        <v>101</v>
      </c>
      <c r="AD290" s="23" t="s">
        <v>1195</v>
      </c>
      <c r="AE290" s="23">
        <v>4</v>
      </c>
      <c r="AF290" s="23" t="s">
        <v>101</v>
      </c>
      <c r="AG290" s="23" t="s">
        <v>1196</v>
      </c>
      <c r="AH290" s="23">
        <v>1</v>
      </c>
      <c r="AI290" s="23" t="s">
        <v>101</v>
      </c>
      <c r="AJ290" s="23" t="s">
        <v>262</v>
      </c>
      <c r="AK290" s="23">
        <v>1</v>
      </c>
      <c r="AL290" s="23" t="s">
        <v>101</v>
      </c>
      <c r="AM290" s="23" t="s">
        <v>402</v>
      </c>
      <c r="AN290" s="23">
        <v>1</v>
      </c>
      <c r="AO290" s="23" t="s">
        <v>101</v>
      </c>
      <c r="AP290" s="23" t="s">
        <v>1197</v>
      </c>
      <c r="AQ290" s="23">
        <v>10.8</v>
      </c>
      <c r="AR290" s="23" t="s">
        <v>139</v>
      </c>
      <c r="AS290" s="23" t="s">
        <v>337</v>
      </c>
      <c r="AT290" s="23">
        <v>5</v>
      </c>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1"/>
      <c r="BZ290" s="21"/>
      <c r="CA290" s="21"/>
      <c r="CB290" s="21"/>
      <c r="CC290" s="21"/>
      <c r="CD290" s="21"/>
      <c r="CE290" s="21"/>
      <c r="CF290" s="21"/>
    </row>
    <row r="291" customHeight="1" spans="1:84">
      <c r="A291" s="26" t="s">
        <v>1198</v>
      </c>
      <c r="B291" s="23" t="s">
        <v>1199</v>
      </c>
      <c r="C291" s="27">
        <v>2024</v>
      </c>
      <c r="D291" s="23" t="s">
        <v>78</v>
      </c>
      <c r="E291" s="27" t="s">
        <v>122</v>
      </c>
      <c r="F291" s="27"/>
      <c r="G291" s="20">
        <v>35.7</v>
      </c>
      <c r="H291" s="23">
        <v>10</v>
      </c>
      <c r="I291" s="23">
        <v>4.5</v>
      </c>
      <c r="J291" s="23">
        <v>21.2</v>
      </c>
      <c r="K291" s="23">
        <v>0</v>
      </c>
      <c r="L291" s="23">
        <v>0</v>
      </c>
      <c r="M291" s="23">
        <v>0</v>
      </c>
      <c r="N291" s="23" t="s">
        <v>101</v>
      </c>
      <c r="O291" s="23" t="s">
        <v>1200</v>
      </c>
      <c r="P291" s="23">
        <v>7.2</v>
      </c>
      <c r="Q291" s="23" t="s">
        <v>101</v>
      </c>
      <c r="R291" s="23" t="s">
        <v>1201</v>
      </c>
      <c r="S291" s="23">
        <v>14</v>
      </c>
      <c r="T291" s="28" t="s">
        <v>80</v>
      </c>
      <c r="U291" s="28" t="s">
        <v>92</v>
      </c>
      <c r="V291" s="23">
        <v>5</v>
      </c>
      <c r="W291" s="23" t="s">
        <v>84</v>
      </c>
      <c r="X291" s="23" t="s">
        <v>322</v>
      </c>
      <c r="Y291" s="23">
        <v>4.5</v>
      </c>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1"/>
      <c r="BZ291" s="21"/>
      <c r="CA291" s="21"/>
      <c r="CB291" s="21"/>
      <c r="CC291" s="21"/>
      <c r="CD291" s="21"/>
      <c r="CE291" s="21"/>
      <c r="CF291" s="21"/>
    </row>
    <row r="292" customHeight="1" spans="1:84">
      <c r="A292" s="26" t="s">
        <v>1202</v>
      </c>
      <c r="B292" s="23" t="s">
        <v>1203</v>
      </c>
      <c r="C292" s="27">
        <v>2024</v>
      </c>
      <c r="D292" s="23" t="s">
        <v>78</v>
      </c>
      <c r="E292" s="27" t="s">
        <v>122</v>
      </c>
      <c r="F292" s="27"/>
      <c r="G292" s="20">
        <v>9.5</v>
      </c>
      <c r="H292" s="23">
        <v>5</v>
      </c>
      <c r="I292" s="23">
        <v>4.5</v>
      </c>
      <c r="J292" s="23">
        <v>0</v>
      </c>
      <c r="K292" s="23">
        <v>0</v>
      </c>
      <c r="L292" s="23">
        <v>0</v>
      </c>
      <c r="M292" s="23">
        <v>0</v>
      </c>
      <c r="N292" s="23" t="s">
        <v>80</v>
      </c>
      <c r="O292" s="23" t="s">
        <v>1204</v>
      </c>
      <c r="P292" s="23">
        <v>5</v>
      </c>
      <c r="Q292" s="23" t="s">
        <v>84</v>
      </c>
      <c r="R292" s="23" t="s">
        <v>343</v>
      </c>
      <c r="S292" s="23">
        <v>4.5</v>
      </c>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1"/>
      <c r="BZ292" s="21"/>
      <c r="CA292" s="21"/>
      <c r="CB292" s="21"/>
      <c r="CC292" s="21"/>
      <c r="CD292" s="21"/>
      <c r="CE292" s="21"/>
      <c r="CF292" s="21"/>
    </row>
    <row r="293" customHeight="1" spans="1:84">
      <c r="A293" s="26" t="s">
        <v>1205</v>
      </c>
      <c r="B293" s="23" t="s">
        <v>1206</v>
      </c>
      <c r="C293" s="27">
        <v>2024</v>
      </c>
      <c r="D293" s="23" t="s">
        <v>78</v>
      </c>
      <c r="E293" s="27" t="s">
        <v>122</v>
      </c>
      <c r="F293" s="27"/>
      <c r="G293" s="20">
        <v>22.4</v>
      </c>
      <c r="H293" s="23">
        <v>0</v>
      </c>
      <c r="I293" s="23">
        <v>5</v>
      </c>
      <c r="J293" s="23">
        <v>5.4</v>
      </c>
      <c r="K293" s="23">
        <v>12</v>
      </c>
      <c r="L293" s="23">
        <v>0</v>
      </c>
      <c r="M293" s="23">
        <v>0</v>
      </c>
      <c r="N293" s="23" t="s">
        <v>267</v>
      </c>
      <c r="O293" s="23" t="s">
        <v>1207</v>
      </c>
      <c r="P293" s="23">
        <v>12</v>
      </c>
      <c r="Q293" s="23" t="s">
        <v>101</v>
      </c>
      <c r="R293" s="23" t="s">
        <v>1208</v>
      </c>
      <c r="S293" s="23">
        <v>2.4</v>
      </c>
      <c r="T293" s="23" t="s">
        <v>84</v>
      </c>
      <c r="U293" s="23" t="s">
        <v>1209</v>
      </c>
      <c r="V293" s="23">
        <v>2</v>
      </c>
      <c r="W293" s="23" t="s">
        <v>101</v>
      </c>
      <c r="X293" s="23" t="s">
        <v>1210</v>
      </c>
      <c r="Y293" s="23">
        <v>3</v>
      </c>
      <c r="Z293" s="23" t="s">
        <v>267</v>
      </c>
      <c r="AA293" s="23" t="s">
        <v>1211</v>
      </c>
      <c r="AB293" s="23">
        <v>0</v>
      </c>
      <c r="AC293" s="23" t="s">
        <v>84</v>
      </c>
      <c r="AD293" s="23" t="s">
        <v>322</v>
      </c>
      <c r="AE293" s="23">
        <v>3</v>
      </c>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1"/>
      <c r="BZ293" s="21"/>
      <c r="CA293" s="21"/>
      <c r="CB293" s="21"/>
      <c r="CC293" s="21"/>
      <c r="CD293" s="21"/>
      <c r="CE293" s="21"/>
      <c r="CF293" s="21"/>
    </row>
    <row r="294" customHeight="1" spans="1:84">
      <c r="A294" s="26" t="s">
        <v>1212</v>
      </c>
      <c r="B294" s="23" t="s">
        <v>1213</v>
      </c>
      <c r="C294" s="27">
        <v>2024</v>
      </c>
      <c r="D294" s="23" t="s">
        <v>78</v>
      </c>
      <c r="E294" s="27" t="s">
        <v>122</v>
      </c>
      <c r="F294" s="27"/>
      <c r="G294" s="20">
        <v>10.2</v>
      </c>
      <c r="H294" s="23">
        <v>0</v>
      </c>
      <c r="I294" s="23">
        <v>3</v>
      </c>
      <c r="J294" s="23">
        <v>7.2</v>
      </c>
      <c r="K294" s="23">
        <v>0</v>
      </c>
      <c r="L294" s="23">
        <v>0</v>
      </c>
      <c r="M294" s="23">
        <v>0</v>
      </c>
      <c r="N294" s="23" t="s">
        <v>101</v>
      </c>
      <c r="O294" s="23" t="s">
        <v>1214</v>
      </c>
      <c r="P294" s="23">
        <v>7.2</v>
      </c>
      <c r="Q294" s="23" t="s">
        <v>84</v>
      </c>
      <c r="R294" s="23" t="s">
        <v>322</v>
      </c>
      <c r="S294" s="23">
        <v>3</v>
      </c>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1"/>
      <c r="BZ294" s="21"/>
      <c r="CA294" s="21"/>
      <c r="CB294" s="21"/>
      <c r="CC294" s="21"/>
      <c r="CD294" s="21"/>
      <c r="CE294" s="21"/>
      <c r="CF294" s="21"/>
    </row>
    <row r="295" customHeight="1" spans="1:84">
      <c r="A295" s="26" t="s">
        <v>1215</v>
      </c>
      <c r="B295" s="23" t="s">
        <v>1216</v>
      </c>
      <c r="C295" s="27">
        <v>2024</v>
      </c>
      <c r="D295" s="23" t="s">
        <v>78</v>
      </c>
      <c r="E295" s="27" t="s">
        <v>168</v>
      </c>
      <c r="F295" s="27"/>
      <c r="G295" s="20">
        <v>19.8</v>
      </c>
      <c r="H295" s="23">
        <v>0</v>
      </c>
      <c r="I295" s="23">
        <v>0</v>
      </c>
      <c r="J295" s="23">
        <v>19.8</v>
      </c>
      <c r="K295" s="23">
        <v>0</v>
      </c>
      <c r="L295" s="23">
        <v>0</v>
      </c>
      <c r="M295" s="23">
        <v>0</v>
      </c>
      <c r="N295" s="23" t="s">
        <v>101</v>
      </c>
      <c r="O295" s="23" t="s">
        <v>1217</v>
      </c>
      <c r="P295" s="23">
        <v>7.2</v>
      </c>
      <c r="Q295" s="23" t="s">
        <v>101</v>
      </c>
      <c r="R295" s="23" t="s">
        <v>1218</v>
      </c>
      <c r="S295" s="23">
        <v>7.2</v>
      </c>
      <c r="T295" s="23" t="s">
        <v>101</v>
      </c>
      <c r="U295" s="23" t="s">
        <v>1218</v>
      </c>
      <c r="V295" s="23">
        <v>5.4</v>
      </c>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1"/>
      <c r="BZ295" s="21"/>
      <c r="CA295" s="21"/>
      <c r="CB295" s="21"/>
      <c r="CC295" s="21"/>
      <c r="CD295" s="21"/>
      <c r="CE295" s="21"/>
      <c r="CF295" s="21"/>
    </row>
    <row r="296" customHeight="1" spans="1:84">
      <c r="A296" s="26" t="s">
        <v>1219</v>
      </c>
      <c r="B296" s="23" t="s">
        <v>1220</v>
      </c>
      <c r="C296" s="27">
        <v>2024</v>
      </c>
      <c r="D296" s="23" t="s">
        <v>78</v>
      </c>
      <c r="E296" s="27" t="s">
        <v>168</v>
      </c>
      <c r="F296" s="27"/>
      <c r="G296" s="20">
        <v>36.8</v>
      </c>
      <c r="H296" s="23">
        <v>10</v>
      </c>
      <c r="I296" s="23">
        <v>0.2</v>
      </c>
      <c r="J296" s="23">
        <v>26.6</v>
      </c>
      <c r="K296" s="23">
        <v>0</v>
      </c>
      <c r="L296" s="23">
        <v>0</v>
      </c>
      <c r="M296" s="23">
        <v>0</v>
      </c>
      <c r="N296" s="23" t="s">
        <v>80</v>
      </c>
      <c r="O296" s="23" t="s">
        <v>81</v>
      </c>
      <c r="P296" s="23">
        <v>5</v>
      </c>
      <c r="Q296" s="23" t="s">
        <v>80</v>
      </c>
      <c r="R296" s="23" t="s">
        <v>1221</v>
      </c>
      <c r="S296" s="23">
        <v>5</v>
      </c>
      <c r="T296" s="23" t="s">
        <v>101</v>
      </c>
      <c r="U296" s="23" t="s">
        <v>1222</v>
      </c>
      <c r="V296" s="23">
        <v>7.2</v>
      </c>
      <c r="W296" s="23" t="s">
        <v>101</v>
      </c>
      <c r="X296" s="23" t="s">
        <v>1223</v>
      </c>
      <c r="Y296" s="23">
        <v>5.4</v>
      </c>
      <c r="Z296" s="23" t="s">
        <v>101</v>
      </c>
      <c r="AA296" s="23" t="s">
        <v>527</v>
      </c>
      <c r="AB296" s="23">
        <v>14</v>
      </c>
      <c r="AC296" s="28" t="s">
        <v>84</v>
      </c>
      <c r="AD296" s="28" t="s">
        <v>91</v>
      </c>
      <c r="AE296" s="23">
        <v>0.2</v>
      </c>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1"/>
      <c r="BZ296" s="21"/>
      <c r="CA296" s="21"/>
      <c r="CB296" s="21"/>
      <c r="CC296" s="21"/>
      <c r="CD296" s="21"/>
      <c r="CE296" s="21"/>
      <c r="CF296" s="21"/>
    </row>
    <row r="297" customHeight="1" spans="1:84">
      <c r="A297" s="26" t="s">
        <v>1224</v>
      </c>
      <c r="B297" s="23" t="s">
        <v>1225</v>
      </c>
      <c r="C297" s="27">
        <v>2024</v>
      </c>
      <c r="D297" s="23" t="s">
        <v>78</v>
      </c>
      <c r="E297" s="27" t="s">
        <v>168</v>
      </c>
      <c r="F297" s="27"/>
      <c r="G297" s="20">
        <v>28</v>
      </c>
      <c r="H297" s="23">
        <v>0</v>
      </c>
      <c r="I297" s="23">
        <v>0</v>
      </c>
      <c r="J297" s="29">
        <v>28</v>
      </c>
      <c r="K297" s="23">
        <v>0</v>
      </c>
      <c r="L297" s="23">
        <v>0</v>
      </c>
      <c r="M297" s="23">
        <v>0</v>
      </c>
      <c r="N297" s="23" t="s">
        <v>101</v>
      </c>
      <c r="O297" s="23" t="s">
        <v>1226</v>
      </c>
      <c r="P297" s="23">
        <v>28</v>
      </c>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1"/>
      <c r="BZ297" s="21"/>
      <c r="CA297" s="21"/>
      <c r="CB297" s="21"/>
      <c r="CC297" s="21"/>
      <c r="CD297" s="21"/>
      <c r="CE297" s="21"/>
      <c r="CF297" s="21"/>
    </row>
    <row r="298" customHeight="1" spans="1:84">
      <c r="A298" s="26" t="s">
        <v>1227</v>
      </c>
      <c r="B298" s="23" t="s">
        <v>1228</v>
      </c>
      <c r="C298" s="27">
        <v>2024</v>
      </c>
      <c r="D298" s="23" t="s">
        <v>78</v>
      </c>
      <c r="E298" s="27" t="s">
        <v>168</v>
      </c>
      <c r="F298" s="27"/>
      <c r="G298" s="20">
        <v>17.4</v>
      </c>
      <c r="H298" s="23">
        <v>0</v>
      </c>
      <c r="I298" s="23">
        <v>0</v>
      </c>
      <c r="J298" s="23">
        <v>17.4</v>
      </c>
      <c r="K298" s="23">
        <v>0</v>
      </c>
      <c r="L298" s="23">
        <v>0</v>
      </c>
      <c r="M298" s="23">
        <v>0</v>
      </c>
      <c r="N298" s="23" t="s">
        <v>101</v>
      </c>
      <c r="O298" s="23" t="s">
        <v>1229</v>
      </c>
      <c r="P298" s="23">
        <v>7.2</v>
      </c>
      <c r="Q298" s="23" t="s">
        <v>101</v>
      </c>
      <c r="R298" s="23" t="s">
        <v>1230</v>
      </c>
      <c r="S298" s="23">
        <v>7.2</v>
      </c>
      <c r="T298" s="23" t="s">
        <v>101</v>
      </c>
      <c r="U298" s="23" t="s">
        <v>1231</v>
      </c>
      <c r="V298" s="23">
        <v>3</v>
      </c>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1"/>
      <c r="BZ298" s="21"/>
      <c r="CA298" s="21"/>
      <c r="CB298" s="21"/>
      <c r="CC298" s="21"/>
      <c r="CD298" s="21"/>
      <c r="CE298" s="21"/>
      <c r="CF298" s="21"/>
    </row>
    <row r="299" customHeight="1" spans="1:84">
      <c r="A299" s="26" t="s">
        <v>1232</v>
      </c>
      <c r="B299" s="23" t="s">
        <v>1233</v>
      </c>
      <c r="C299" s="27">
        <v>2024</v>
      </c>
      <c r="D299" s="23" t="s">
        <v>78</v>
      </c>
      <c r="E299" s="27" t="s">
        <v>168</v>
      </c>
      <c r="F299" s="27"/>
      <c r="G299" s="20">
        <v>36</v>
      </c>
      <c r="H299" s="23">
        <v>13</v>
      </c>
      <c r="I299" s="23">
        <v>0.2</v>
      </c>
      <c r="J299" s="23">
        <v>22.8</v>
      </c>
      <c r="K299" s="23">
        <v>0</v>
      </c>
      <c r="L299" s="23">
        <v>0</v>
      </c>
      <c r="M299" s="23">
        <v>0</v>
      </c>
      <c r="N299" s="23" t="s">
        <v>101</v>
      </c>
      <c r="O299" s="23" t="s">
        <v>1234</v>
      </c>
      <c r="P299" s="23">
        <v>7.2</v>
      </c>
      <c r="Q299" s="23" t="s">
        <v>101</v>
      </c>
      <c r="R299" s="23" t="s">
        <v>1235</v>
      </c>
      <c r="S299" s="23">
        <v>7.2</v>
      </c>
      <c r="T299" s="23" t="s">
        <v>101</v>
      </c>
      <c r="U299" s="23" t="s">
        <v>1236</v>
      </c>
      <c r="V299" s="23">
        <v>5.4</v>
      </c>
      <c r="W299" s="23" t="s">
        <v>101</v>
      </c>
      <c r="X299" s="23" t="s">
        <v>1237</v>
      </c>
      <c r="Y299" s="23">
        <v>3</v>
      </c>
      <c r="Z299" s="23" t="s">
        <v>84</v>
      </c>
      <c r="AA299" s="23" t="s">
        <v>1238</v>
      </c>
      <c r="AB299" s="23">
        <v>13</v>
      </c>
      <c r="AC299" s="28" t="s">
        <v>84</v>
      </c>
      <c r="AD299" s="28" t="s">
        <v>91</v>
      </c>
      <c r="AE299" s="23">
        <v>0.2</v>
      </c>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1"/>
      <c r="BZ299" s="21"/>
      <c r="CA299" s="21"/>
      <c r="CB299" s="21"/>
      <c r="CC299" s="21"/>
      <c r="CD299" s="21"/>
      <c r="CE299" s="21"/>
      <c r="CF299" s="21"/>
    </row>
    <row r="300" customHeight="1" spans="1:84">
      <c r="A300" s="26" t="s">
        <v>1239</v>
      </c>
      <c r="B300" s="23" t="s">
        <v>1240</v>
      </c>
      <c r="C300" s="27">
        <v>2024</v>
      </c>
      <c r="D300" s="23" t="s">
        <v>78</v>
      </c>
      <c r="E300" s="27" t="s">
        <v>168</v>
      </c>
      <c r="F300" s="27"/>
      <c r="G300" s="20">
        <v>47.7</v>
      </c>
      <c r="H300" s="23">
        <v>13</v>
      </c>
      <c r="I300" s="23">
        <v>10.1</v>
      </c>
      <c r="J300" s="23">
        <v>24.6</v>
      </c>
      <c r="K300" s="23">
        <v>0</v>
      </c>
      <c r="L300" s="23">
        <v>0</v>
      </c>
      <c r="M300" s="23">
        <v>0</v>
      </c>
      <c r="N300" s="23" t="s">
        <v>80</v>
      </c>
      <c r="O300" s="23" t="s">
        <v>1241</v>
      </c>
      <c r="P300" s="23">
        <v>13</v>
      </c>
      <c r="Q300" s="23" t="s">
        <v>84</v>
      </c>
      <c r="R300" s="23" t="s">
        <v>1242</v>
      </c>
      <c r="S300" s="23">
        <v>10</v>
      </c>
      <c r="T300" s="23" t="s">
        <v>101</v>
      </c>
      <c r="U300" s="23" t="s">
        <v>1243</v>
      </c>
      <c r="V300" s="23">
        <v>24.6</v>
      </c>
      <c r="W300" s="28" t="s">
        <v>84</v>
      </c>
      <c r="X300" s="28" t="s">
        <v>91</v>
      </c>
      <c r="Y300" s="23">
        <v>0.1</v>
      </c>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1"/>
      <c r="BZ300" s="21"/>
      <c r="CA300" s="21"/>
      <c r="CB300" s="21"/>
      <c r="CC300" s="21"/>
      <c r="CD300" s="21"/>
      <c r="CE300" s="21"/>
      <c r="CF300" s="21"/>
    </row>
    <row r="301" customHeight="1" spans="1:84">
      <c r="A301" s="26" t="s">
        <v>1244</v>
      </c>
      <c r="B301" s="23" t="s">
        <v>1245</v>
      </c>
      <c r="C301" s="27">
        <v>2024</v>
      </c>
      <c r="D301" s="23" t="s">
        <v>78</v>
      </c>
      <c r="E301" s="27" t="s">
        <v>168</v>
      </c>
      <c r="F301" s="27"/>
      <c r="G301" s="20">
        <v>30.5</v>
      </c>
      <c r="H301" s="23">
        <v>0</v>
      </c>
      <c r="I301" s="23">
        <v>6.1</v>
      </c>
      <c r="J301" s="23">
        <v>19.4</v>
      </c>
      <c r="K301" s="23">
        <v>0</v>
      </c>
      <c r="L301" s="23">
        <v>5</v>
      </c>
      <c r="M301" s="23">
        <v>0</v>
      </c>
      <c r="N301" s="23" t="s">
        <v>101</v>
      </c>
      <c r="O301" s="23" t="s">
        <v>1246</v>
      </c>
      <c r="P301" s="23">
        <v>2.4</v>
      </c>
      <c r="Q301" s="23" t="s">
        <v>101</v>
      </c>
      <c r="R301" s="23" t="s">
        <v>1247</v>
      </c>
      <c r="S301" s="23">
        <v>5.4</v>
      </c>
      <c r="T301" s="23" t="s">
        <v>101</v>
      </c>
      <c r="U301" s="23" t="s">
        <v>1248</v>
      </c>
      <c r="V301" s="23">
        <v>7.2</v>
      </c>
      <c r="W301" s="23" t="s">
        <v>101</v>
      </c>
      <c r="X301" s="23" t="s">
        <v>1249</v>
      </c>
      <c r="Y301" s="23">
        <v>4.4</v>
      </c>
      <c r="Z301" s="23" t="s">
        <v>84</v>
      </c>
      <c r="AA301" s="23" t="s">
        <v>461</v>
      </c>
      <c r="AB301" s="23">
        <v>6</v>
      </c>
      <c r="AC301" s="23" t="s">
        <v>139</v>
      </c>
      <c r="AD301" s="23" t="s">
        <v>337</v>
      </c>
      <c r="AE301" s="23">
        <v>5</v>
      </c>
      <c r="AF301" s="28" t="s">
        <v>84</v>
      </c>
      <c r="AG301" s="28" t="s">
        <v>91</v>
      </c>
      <c r="AH301" s="28">
        <v>0.1</v>
      </c>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1"/>
      <c r="BZ301" s="21"/>
      <c r="CA301" s="21"/>
      <c r="CB301" s="21"/>
      <c r="CC301" s="21"/>
      <c r="CD301" s="21"/>
      <c r="CE301" s="21"/>
      <c r="CF301" s="21"/>
    </row>
    <row r="302" customHeight="1" spans="1:84">
      <c r="A302" s="26" t="s">
        <v>1250</v>
      </c>
      <c r="B302" s="23" t="s">
        <v>1251</v>
      </c>
      <c r="C302" s="27">
        <v>2024</v>
      </c>
      <c r="D302" s="23" t="s">
        <v>78</v>
      </c>
      <c r="E302" s="27" t="s">
        <v>168</v>
      </c>
      <c r="F302" s="27"/>
      <c r="G302" s="20">
        <v>42.3</v>
      </c>
      <c r="H302" s="23">
        <v>10</v>
      </c>
      <c r="I302" s="23">
        <v>13.1</v>
      </c>
      <c r="J302" s="23">
        <v>19.2</v>
      </c>
      <c r="K302" s="23">
        <v>0</v>
      </c>
      <c r="L302" s="23">
        <v>0</v>
      </c>
      <c r="M302" s="23">
        <v>0</v>
      </c>
      <c r="N302" s="23" t="s">
        <v>84</v>
      </c>
      <c r="O302" s="23" t="s">
        <v>1252</v>
      </c>
      <c r="P302" s="23">
        <v>2</v>
      </c>
      <c r="Q302" s="23" t="s">
        <v>101</v>
      </c>
      <c r="R302" s="23" t="s">
        <v>1253</v>
      </c>
      <c r="S302" s="23">
        <v>19.2</v>
      </c>
      <c r="T302" s="23" t="s">
        <v>139</v>
      </c>
      <c r="U302" s="23" t="s">
        <v>1254</v>
      </c>
      <c r="V302" s="23">
        <v>0</v>
      </c>
      <c r="W302" s="23" t="s">
        <v>84</v>
      </c>
      <c r="X302" s="23" t="s">
        <v>378</v>
      </c>
      <c r="Y302" s="23">
        <v>1</v>
      </c>
      <c r="Z302" s="23" t="s">
        <v>80</v>
      </c>
      <c r="AA302" s="23" t="s">
        <v>1255</v>
      </c>
      <c r="AB302" s="23">
        <v>10</v>
      </c>
      <c r="AC302" s="23" t="s">
        <v>84</v>
      </c>
      <c r="AD302" s="23" t="s">
        <v>86</v>
      </c>
      <c r="AE302" s="23">
        <v>10</v>
      </c>
      <c r="AF302" s="23" t="s">
        <v>450</v>
      </c>
      <c r="AG302" s="23"/>
      <c r="AH302" s="23"/>
      <c r="AI302" s="28" t="s">
        <v>84</v>
      </c>
      <c r="AJ302" s="28" t="s">
        <v>91</v>
      </c>
      <c r="AK302" s="23">
        <v>0.1</v>
      </c>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1"/>
      <c r="BZ302" s="21"/>
      <c r="CA302" s="21"/>
      <c r="CB302" s="21"/>
      <c r="CC302" s="21"/>
      <c r="CD302" s="21"/>
      <c r="CE302" s="21"/>
      <c r="CF302" s="21"/>
    </row>
    <row r="303" customHeight="1" spans="1:84">
      <c r="A303" s="26" t="s">
        <v>1256</v>
      </c>
      <c r="B303" s="23" t="s">
        <v>1257</v>
      </c>
      <c r="C303" s="27">
        <v>2024</v>
      </c>
      <c r="D303" s="23" t="s">
        <v>78</v>
      </c>
      <c r="E303" s="27" t="s">
        <v>168</v>
      </c>
      <c r="F303" s="27"/>
      <c r="G303" s="20">
        <v>28.2</v>
      </c>
      <c r="H303" s="23">
        <v>8</v>
      </c>
      <c r="I303" s="23">
        <v>0.4</v>
      </c>
      <c r="J303" s="23">
        <v>19.8</v>
      </c>
      <c r="K303" s="23">
        <v>0</v>
      </c>
      <c r="L303" s="23">
        <v>0</v>
      </c>
      <c r="M303" s="23">
        <v>0</v>
      </c>
      <c r="N303" s="23" t="s">
        <v>80</v>
      </c>
      <c r="O303" s="23" t="s">
        <v>1258</v>
      </c>
      <c r="P303" s="23">
        <v>8</v>
      </c>
      <c r="Q303" s="23" t="s">
        <v>101</v>
      </c>
      <c r="R303" s="23" t="s">
        <v>1108</v>
      </c>
      <c r="S303" s="23">
        <v>19.8</v>
      </c>
      <c r="T303" s="23" t="s">
        <v>101</v>
      </c>
      <c r="U303" s="23" t="s">
        <v>527</v>
      </c>
      <c r="V303" s="23">
        <v>0</v>
      </c>
      <c r="W303" s="28" t="s">
        <v>84</v>
      </c>
      <c r="X303" s="28" t="s">
        <v>91</v>
      </c>
      <c r="Y303" s="23">
        <v>0.2</v>
      </c>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1"/>
      <c r="BZ303" s="21"/>
      <c r="CA303" s="21"/>
      <c r="CB303" s="21"/>
      <c r="CC303" s="21"/>
      <c r="CD303" s="21"/>
      <c r="CE303" s="21"/>
      <c r="CF303" s="21"/>
    </row>
    <row r="304" customHeight="1" spans="1:84">
      <c r="A304" s="26" t="s">
        <v>1259</v>
      </c>
      <c r="B304" s="23" t="s">
        <v>1260</v>
      </c>
      <c r="C304" s="27">
        <v>2024</v>
      </c>
      <c r="D304" s="23" t="s">
        <v>78</v>
      </c>
      <c r="E304" s="27" t="s">
        <v>168</v>
      </c>
      <c r="F304" s="27"/>
      <c r="G304" s="20">
        <v>0</v>
      </c>
      <c r="H304" s="23">
        <v>0</v>
      </c>
      <c r="I304" s="23">
        <v>0</v>
      </c>
      <c r="J304" s="23">
        <v>0</v>
      </c>
      <c r="K304" s="23">
        <v>0</v>
      </c>
      <c r="L304" s="23">
        <v>0</v>
      </c>
      <c r="M304" s="23">
        <v>0</v>
      </c>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1"/>
      <c r="BZ304" s="21"/>
      <c r="CA304" s="21"/>
      <c r="CB304" s="21"/>
      <c r="CC304" s="21"/>
      <c r="CD304" s="21"/>
      <c r="CE304" s="21"/>
      <c r="CF304" s="21"/>
    </row>
    <row r="305" customHeight="1" spans="1:84">
      <c r="A305" s="26" t="s">
        <v>1261</v>
      </c>
      <c r="B305" s="23" t="s">
        <v>1262</v>
      </c>
      <c r="C305" s="27">
        <v>2024</v>
      </c>
      <c r="D305" s="23" t="s">
        <v>78</v>
      </c>
      <c r="E305" s="27" t="s">
        <v>168</v>
      </c>
      <c r="F305" s="27"/>
      <c r="G305" s="20">
        <v>17.4</v>
      </c>
      <c r="H305" s="23">
        <v>0</v>
      </c>
      <c r="I305" s="23">
        <v>0</v>
      </c>
      <c r="J305" s="23">
        <v>5.4</v>
      </c>
      <c r="K305" s="23">
        <v>12</v>
      </c>
      <c r="L305" s="23">
        <v>0</v>
      </c>
      <c r="M305" s="23">
        <v>0</v>
      </c>
      <c r="N305" s="23" t="s">
        <v>267</v>
      </c>
      <c r="O305" s="23" t="s">
        <v>1263</v>
      </c>
      <c r="P305" s="23">
        <v>12</v>
      </c>
      <c r="Q305" s="23" t="s">
        <v>101</v>
      </c>
      <c r="R305" s="23" t="s">
        <v>1264</v>
      </c>
      <c r="S305" s="23">
        <v>5.4</v>
      </c>
      <c r="T305" s="23" t="s">
        <v>267</v>
      </c>
      <c r="U305" s="23" t="s">
        <v>1263</v>
      </c>
      <c r="V305" s="23">
        <v>0</v>
      </c>
      <c r="W305" s="23" t="s">
        <v>139</v>
      </c>
      <c r="X305" s="23" t="s">
        <v>1265</v>
      </c>
      <c r="Y305" s="23">
        <v>0</v>
      </c>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1"/>
      <c r="BZ305" s="21"/>
      <c r="CA305" s="21"/>
      <c r="CB305" s="21"/>
      <c r="CC305" s="21"/>
      <c r="CD305" s="21"/>
      <c r="CE305" s="21"/>
      <c r="CF305" s="21"/>
    </row>
    <row r="306" customHeight="1" spans="1:84">
      <c r="A306" s="26" t="s">
        <v>1266</v>
      </c>
      <c r="B306" s="23" t="s">
        <v>1267</v>
      </c>
      <c r="C306" s="27">
        <v>2024</v>
      </c>
      <c r="D306" s="23" t="s">
        <v>78</v>
      </c>
      <c r="E306" s="27" t="s">
        <v>168</v>
      </c>
      <c r="F306" s="27"/>
      <c r="G306" s="20">
        <v>31.5</v>
      </c>
      <c r="H306" s="23">
        <v>0</v>
      </c>
      <c r="I306" s="23">
        <v>0</v>
      </c>
      <c r="J306" s="23">
        <v>26.5</v>
      </c>
      <c r="K306" s="23">
        <v>0</v>
      </c>
      <c r="L306" s="23">
        <v>5</v>
      </c>
      <c r="M306" s="23">
        <v>0</v>
      </c>
      <c r="N306" s="23" t="s">
        <v>101</v>
      </c>
      <c r="O306" s="23" t="s">
        <v>1268</v>
      </c>
      <c r="P306" s="23">
        <v>26.5</v>
      </c>
      <c r="Q306" s="23" t="s">
        <v>139</v>
      </c>
      <c r="R306" s="23" t="s">
        <v>1269</v>
      </c>
      <c r="S306" s="23">
        <v>5</v>
      </c>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1"/>
      <c r="BZ306" s="21"/>
      <c r="CA306" s="21"/>
      <c r="CB306" s="21"/>
      <c r="CC306" s="21"/>
      <c r="CD306" s="21"/>
      <c r="CE306" s="21"/>
      <c r="CF306" s="21"/>
    </row>
    <row r="307" customHeight="1" spans="1:84">
      <c r="A307" s="26" t="s">
        <v>1270</v>
      </c>
      <c r="B307" s="23" t="s">
        <v>1271</v>
      </c>
      <c r="C307" s="27">
        <v>2024</v>
      </c>
      <c r="D307" s="23" t="s">
        <v>78</v>
      </c>
      <c r="E307" s="27" t="s">
        <v>168</v>
      </c>
      <c r="F307" s="27"/>
      <c r="G307" s="20">
        <v>25.8</v>
      </c>
      <c r="H307" s="23">
        <v>5</v>
      </c>
      <c r="I307" s="23">
        <v>1</v>
      </c>
      <c r="J307" s="23">
        <v>19.8</v>
      </c>
      <c r="K307" s="23">
        <v>0</v>
      </c>
      <c r="L307" s="23">
        <v>0</v>
      </c>
      <c r="M307" s="23">
        <v>0</v>
      </c>
      <c r="N307" s="23" t="s">
        <v>80</v>
      </c>
      <c r="O307" s="23" t="s">
        <v>330</v>
      </c>
      <c r="P307" s="23">
        <v>5</v>
      </c>
      <c r="Q307" s="23" t="s">
        <v>101</v>
      </c>
      <c r="R307" s="23" t="s">
        <v>1272</v>
      </c>
      <c r="S307" s="23">
        <v>19.8</v>
      </c>
      <c r="T307" s="23" t="s">
        <v>84</v>
      </c>
      <c r="U307" s="23" t="s">
        <v>1120</v>
      </c>
      <c r="V307" s="23">
        <v>1</v>
      </c>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1"/>
      <c r="BZ307" s="21"/>
      <c r="CA307" s="21"/>
      <c r="CB307" s="21"/>
      <c r="CC307" s="21"/>
      <c r="CD307" s="21"/>
      <c r="CE307" s="21"/>
      <c r="CF307" s="21"/>
    </row>
    <row r="308" customHeight="1" spans="1:84">
      <c r="A308" s="26" t="s">
        <v>1273</v>
      </c>
      <c r="B308" s="23" t="s">
        <v>1274</v>
      </c>
      <c r="C308" s="27">
        <v>2024</v>
      </c>
      <c r="D308" s="23" t="s">
        <v>78</v>
      </c>
      <c r="E308" s="27" t="s">
        <v>168</v>
      </c>
      <c r="F308" s="27"/>
      <c r="G308" s="20">
        <v>18.6</v>
      </c>
      <c r="H308" s="23">
        <v>5</v>
      </c>
      <c r="I308" s="23">
        <v>0</v>
      </c>
      <c r="J308" s="23">
        <v>13.6</v>
      </c>
      <c r="K308" s="23">
        <v>0</v>
      </c>
      <c r="L308" s="23">
        <v>0</v>
      </c>
      <c r="M308" s="23">
        <v>0</v>
      </c>
      <c r="N308" s="23" t="s">
        <v>80</v>
      </c>
      <c r="O308" s="23" t="s">
        <v>1275</v>
      </c>
      <c r="P308" s="23">
        <v>5</v>
      </c>
      <c r="Q308" s="23" t="s">
        <v>101</v>
      </c>
      <c r="R308" s="23" t="s">
        <v>666</v>
      </c>
      <c r="S308" s="23">
        <v>0</v>
      </c>
      <c r="T308" s="23" t="s">
        <v>101</v>
      </c>
      <c r="U308" s="23" t="s">
        <v>666</v>
      </c>
      <c r="V308" s="23">
        <v>7.2</v>
      </c>
      <c r="W308" s="23" t="s">
        <v>101</v>
      </c>
      <c r="X308" s="23" t="s">
        <v>666</v>
      </c>
      <c r="Y308" s="23">
        <v>5.4</v>
      </c>
      <c r="Z308" s="23" t="s">
        <v>101</v>
      </c>
      <c r="AA308" s="23" t="s">
        <v>666</v>
      </c>
      <c r="AB308" s="23">
        <v>0</v>
      </c>
      <c r="AC308" s="23" t="s">
        <v>101</v>
      </c>
      <c r="AD308" s="23" t="s">
        <v>1276</v>
      </c>
      <c r="AE308" s="23">
        <v>0</v>
      </c>
      <c r="AF308" s="23" t="s">
        <v>101</v>
      </c>
      <c r="AG308" s="23" t="s">
        <v>650</v>
      </c>
      <c r="AH308" s="23">
        <v>1</v>
      </c>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1"/>
      <c r="BZ308" s="21"/>
      <c r="CA308" s="21"/>
      <c r="CB308" s="21"/>
      <c r="CC308" s="21"/>
      <c r="CD308" s="21"/>
      <c r="CE308" s="21"/>
      <c r="CF308" s="21"/>
    </row>
    <row r="309" customHeight="1" spans="1:84">
      <c r="A309" s="26" t="s">
        <v>1277</v>
      </c>
      <c r="B309" s="23" t="s">
        <v>1278</v>
      </c>
      <c r="C309" s="27">
        <v>2024</v>
      </c>
      <c r="D309" s="23" t="s">
        <v>78</v>
      </c>
      <c r="E309" s="27" t="s">
        <v>782</v>
      </c>
      <c r="F309" s="27"/>
      <c r="G309" s="20">
        <v>0</v>
      </c>
      <c r="H309" s="23">
        <v>0</v>
      </c>
      <c r="I309" s="23">
        <v>0</v>
      </c>
      <c r="J309" s="23">
        <v>0</v>
      </c>
      <c r="K309" s="23">
        <v>0</v>
      </c>
      <c r="L309" s="23">
        <v>0</v>
      </c>
      <c r="M309" s="23">
        <v>0</v>
      </c>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1"/>
      <c r="BZ309" s="21"/>
      <c r="CA309" s="21"/>
      <c r="CB309" s="21"/>
      <c r="CC309" s="21"/>
      <c r="CD309" s="21"/>
      <c r="CE309" s="21"/>
      <c r="CF309" s="21"/>
    </row>
    <row r="310" customHeight="1" spans="1:84">
      <c r="A310" s="16" t="s">
        <v>1279</v>
      </c>
      <c r="B310" s="31" t="s">
        <v>1280</v>
      </c>
      <c r="C310" s="31">
        <v>2024</v>
      </c>
      <c r="D310" s="31" t="s">
        <v>78</v>
      </c>
      <c r="E310" s="31" t="s">
        <v>1281</v>
      </c>
      <c r="F310" s="31"/>
      <c r="G310" s="20">
        <v>5</v>
      </c>
      <c r="H310" s="17">
        <v>5</v>
      </c>
      <c r="I310" s="17"/>
      <c r="J310" s="17"/>
      <c r="K310" s="17"/>
      <c r="L310" s="17"/>
      <c r="M310" s="17"/>
      <c r="N310" s="24" t="s">
        <v>80</v>
      </c>
      <c r="O310" s="24" t="s">
        <v>92</v>
      </c>
      <c r="P310" s="17">
        <v>5</v>
      </c>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c r="BH310" s="17"/>
      <c r="BI310" s="17"/>
      <c r="BJ310" s="17"/>
      <c r="BK310" s="17"/>
      <c r="BL310" s="17"/>
      <c r="BM310" s="17"/>
      <c r="BN310" s="17"/>
      <c r="BO310" s="17"/>
      <c r="BP310" s="17"/>
      <c r="BQ310" s="17"/>
      <c r="BR310" s="17"/>
      <c r="BS310" s="17"/>
      <c r="BT310" s="17"/>
      <c r="BU310" s="17"/>
      <c r="BV310" s="17"/>
      <c r="BW310" s="17"/>
      <c r="BX310" s="17"/>
      <c r="BY310" s="21"/>
      <c r="BZ310" s="21"/>
      <c r="CA310" s="21"/>
      <c r="CB310" s="21"/>
      <c r="CC310" s="21"/>
      <c r="CD310" s="21"/>
      <c r="CE310" s="21"/>
      <c r="CF310" s="21"/>
    </row>
    <row r="311" customHeight="1" spans="1:84">
      <c r="A311" s="16" t="s">
        <v>1282</v>
      </c>
      <c r="B311" s="31" t="s">
        <v>1283</v>
      </c>
      <c r="C311" s="31">
        <v>2024</v>
      </c>
      <c r="D311" s="31" t="s">
        <v>78</v>
      </c>
      <c r="E311" s="31" t="s">
        <v>1284</v>
      </c>
      <c r="F311" s="31"/>
      <c r="G311" s="20">
        <v>5</v>
      </c>
      <c r="H311" s="17">
        <v>5</v>
      </c>
      <c r="I311" s="17"/>
      <c r="J311" s="17"/>
      <c r="K311" s="17"/>
      <c r="L311" s="17"/>
      <c r="M311" s="17"/>
      <c r="N311" s="24" t="s">
        <v>80</v>
      </c>
      <c r="O311" s="24" t="s">
        <v>92</v>
      </c>
      <c r="P311" s="17">
        <v>5</v>
      </c>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c r="BH311" s="17"/>
      <c r="BI311" s="17"/>
      <c r="BJ311" s="17"/>
      <c r="BK311" s="17"/>
      <c r="BL311" s="17"/>
      <c r="BM311" s="17"/>
      <c r="BN311" s="17"/>
      <c r="BO311" s="17"/>
      <c r="BP311" s="17"/>
      <c r="BQ311" s="17"/>
      <c r="BR311" s="17"/>
      <c r="BS311" s="17"/>
      <c r="BT311" s="17"/>
      <c r="BU311" s="17"/>
      <c r="BV311" s="17"/>
      <c r="BW311" s="17"/>
      <c r="BX311" s="17"/>
      <c r="BY311" s="21"/>
      <c r="BZ311" s="21"/>
      <c r="CA311" s="21"/>
      <c r="CB311" s="21"/>
      <c r="CC311" s="21"/>
      <c r="CD311" s="21"/>
      <c r="CE311" s="21"/>
      <c r="CF311" s="21"/>
    </row>
    <row r="312" customHeight="1" spans="1:84">
      <c r="A312" s="16" t="s">
        <v>1285</v>
      </c>
      <c r="B312" s="31" t="s">
        <v>1286</v>
      </c>
      <c r="C312" s="31">
        <v>2024</v>
      </c>
      <c r="D312" s="31" t="s">
        <v>78</v>
      </c>
      <c r="E312" s="31" t="s">
        <v>1284</v>
      </c>
      <c r="F312" s="31"/>
      <c r="G312" s="20">
        <v>5</v>
      </c>
      <c r="H312" s="17">
        <v>5</v>
      </c>
      <c r="I312" s="17"/>
      <c r="J312" s="17"/>
      <c r="K312" s="17"/>
      <c r="L312" s="17"/>
      <c r="M312" s="17"/>
      <c r="N312" s="24" t="s">
        <v>80</v>
      </c>
      <c r="O312" s="24" t="s">
        <v>92</v>
      </c>
      <c r="P312" s="17">
        <v>5</v>
      </c>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c r="BH312" s="17"/>
      <c r="BI312" s="17"/>
      <c r="BJ312" s="17"/>
      <c r="BK312" s="17"/>
      <c r="BL312" s="17"/>
      <c r="BM312" s="17"/>
      <c r="BN312" s="17"/>
      <c r="BO312" s="17"/>
      <c r="BP312" s="17"/>
      <c r="BQ312" s="17"/>
      <c r="BR312" s="17"/>
      <c r="BS312" s="17"/>
      <c r="BT312" s="17"/>
      <c r="BU312" s="17"/>
      <c r="BV312" s="17"/>
      <c r="BW312" s="17"/>
      <c r="BX312" s="17"/>
      <c r="BY312" s="21"/>
      <c r="BZ312" s="21"/>
      <c r="CA312" s="21"/>
      <c r="CB312" s="21"/>
      <c r="CC312" s="21"/>
      <c r="CD312" s="21"/>
      <c r="CE312" s="21"/>
      <c r="CF312" s="21"/>
    </row>
    <row r="313" customHeight="1" spans="1:84">
      <c r="A313" s="22" t="s">
        <v>1287</v>
      </c>
      <c r="B313" s="31" t="s">
        <v>1288</v>
      </c>
      <c r="C313" s="31">
        <v>2024</v>
      </c>
      <c r="D313" s="31" t="s">
        <v>78</v>
      </c>
      <c r="E313" s="31" t="s">
        <v>1284</v>
      </c>
      <c r="F313" s="31"/>
      <c r="G313" s="20">
        <v>0.2</v>
      </c>
      <c r="H313" s="17"/>
      <c r="I313" s="17">
        <v>0.2</v>
      </c>
      <c r="J313" s="17"/>
      <c r="K313" s="17"/>
      <c r="L313" s="17"/>
      <c r="M313" s="17"/>
      <c r="N313" s="24" t="s">
        <v>84</v>
      </c>
      <c r="O313" s="24" t="s">
        <v>85</v>
      </c>
      <c r="P313" s="17">
        <v>0.2</v>
      </c>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c r="BH313" s="17"/>
      <c r="BI313" s="17"/>
      <c r="BJ313" s="17"/>
      <c r="BK313" s="17"/>
      <c r="BL313" s="17"/>
      <c r="BM313" s="17"/>
      <c r="BN313" s="17"/>
      <c r="BO313" s="17"/>
      <c r="BP313" s="17"/>
      <c r="BQ313" s="17"/>
      <c r="BR313" s="17"/>
      <c r="BS313" s="17"/>
      <c r="BT313" s="17"/>
      <c r="BU313" s="17"/>
      <c r="BV313" s="17"/>
      <c r="BW313" s="17"/>
      <c r="BX313" s="17"/>
      <c r="BY313" s="21"/>
      <c r="BZ313" s="21"/>
      <c r="CA313" s="21"/>
      <c r="CB313" s="21"/>
      <c r="CC313" s="21"/>
      <c r="CD313" s="21"/>
      <c r="CE313" s="21"/>
      <c r="CF313" s="21"/>
    </row>
    <row r="314" customHeight="1" spans="1:84">
      <c r="A314" s="16" t="s">
        <v>1289</v>
      </c>
      <c r="B314" s="31" t="s">
        <v>1290</v>
      </c>
      <c r="C314" s="31">
        <v>2024</v>
      </c>
      <c r="D314" s="31" t="s">
        <v>78</v>
      </c>
      <c r="E314" s="31" t="s">
        <v>1291</v>
      </c>
      <c r="F314" s="31"/>
      <c r="G314" s="20">
        <v>10</v>
      </c>
      <c r="H314" s="17">
        <v>10</v>
      </c>
      <c r="I314" s="17"/>
      <c r="J314" s="17"/>
      <c r="K314" s="17"/>
      <c r="L314" s="17"/>
      <c r="M314" s="17"/>
      <c r="N314" s="24" t="s">
        <v>80</v>
      </c>
      <c r="O314" s="24" t="s">
        <v>92</v>
      </c>
      <c r="P314" s="17">
        <v>5</v>
      </c>
      <c r="Q314" s="24" t="s">
        <v>80</v>
      </c>
      <c r="R314" s="24" t="s">
        <v>81</v>
      </c>
      <c r="S314" s="17">
        <v>5</v>
      </c>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c r="BH314" s="17"/>
      <c r="BI314" s="17"/>
      <c r="BJ314" s="17"/>
      <c r="BK314" s="17"/>
      <c r="BL314" s="17"/>
      <c r="BM314" s="17"/>
      <c r="BN314" s="17"/>
      <c r="BO314" s="17"/>
      <c r="BP314" s="17"/>
      <c r="BQ314" s="17"/>
      <c r="BR314" s="17"/>
      <c r="BS314" s="17"/>
      <c r="BT314" s="17"/>
      <c r="BU314" s="17"/>
      <c r="BV314" s="17"/>
      <c r="BW314" s="17"/>
      <c r="BX314" s="17"/>
      <c r="BY314" s="21"/>
      <c r="BZ314" s="21"/>
      <c r="CA314" s="21"/>
      <c r="CB314" s="21"/>
      <c r="CC314" s="21"/>
      <c r="CD314" s="21"/>
      <c r="CE314" s="21"/>
      <c r="CF314" s="21"/>
    </row>
    <row r="315" customHeight="1" spans="1:84">
      <c r="A315" s="22" t="s">
        <v>1292</v>
      </c>
      <c r="B315" s="31" t="s">
        <v>1293</v>
      </c>
      <c r="C315" s="31">
        <v>2024</v>
      </c>
      <c r="D315" s="31" t="s">
        <v>78</v>
      </c>
      <c r="E315" s="31" t="s">
        <v>1291</v>
      </c>
      <c r="F315" s="31"/>
      <c r="G315" s="20">
        <v>18</v>
      </c>
      <c r="H315" s="17">
        <v>8</v>
      </c>
      <c r="I315" s="17">
        <v>10</v>
      </c>
      <c r="J315" s="17"/>
      <c r="K315" s="17"/>
      <c r="L315" s="17"/>
      <c r="M315" s="17"/>
      <c r="N315" s="24" t="s">
        <v>80</v>
      </c>
      <c r="O315" s="24" t="s">
        <v>123</v>
      </c>
      <c r="P315" s="17">
        <v>8</v>
      </c>
      <c r="Q315" s="17" t="s">
        <v>84</v>
      </c>
      <c r="R315" s="17" t="s">
        <v>86</v>
      </c>
      <c r="S315" s="17">
        <v>10</v>
      </c>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c r="BH315" s="17"/>
      <c r="BI315" s="17"/>
      <c r="BJ315" s="17"/>
      <c r="BK315" s="17"/>
      <c r="BL315" s="17"/>
      <c r="BM315" s="17"/>
      <c r="BN315" s="17"/>
      <c r="BO315" s="17"/>
      <c r="BP315" s="17"/>
      <c r="BQ315" s="17"/>
      <c r="BR315" s="17"/>
      <c r="BS315" s="17"/>
      <c r="BT315" s="17"/>
      <c r="BU315" s="17"/>
      <c r="BV315" s="17"/>
      <c r="BW315" s="17"/>
      <c r="BX315" s="17"/>
      <c r="BY315" s="21"/>
      <c r="BZ315" s="21"/>
      <c r="CA315" s="21"/>
      <c r="CB315" s="21"/>
      <c r="CC315" s="21"/>
      <c r="CD315" s="21"/>
      <c r="CE315" s="21"/>
      <c r="CF315" s="21"/>
    </row>
    <row r="316" customHeight="1" spans="1:84">
      <c r="A316" s="16" t="s">
        <v>1294</v>
      </c>
      <c r="B316" s="31" t="s">
        <v>1295</v>
      </c>
      <c r="C316" s="31">
        <v>2024</v>
      </c>
      <c r="D316" s="31" t="s">
        <v>78</v>
      </c>
      <c r="E316" s="31" t="s">
        <v>1291</v>
      </c>
      <c r="F316" s="31"/>
      <c r="G316" s="20">
        <v>5</v>
      </c>
      <c r="H316" s="17">
        <v>5</v>
      </c>
      <c r="I316" s="17"/>
      <c r="J316" s="17"/>
      <c r="K316" s="17"/>
      <c r="L316" s="17"/>
      <c r="M316" s="17"/>
      <c r="N316" s="24" t="s">
        <v>80</v>
      </c>
      <c r="O316" s="24" t="s">
        <v>92</v>
      </c>
      <c r="P316" s="17">
        <v>5</v>
      </c>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c r="BH316" s="17"/>
      <c r="BI316" s="17"/>
      <c r="BJ316" s="17"/>
      <c r="BK316" s="17"/>
      <c r="BL316" s="17"/>
      <c r="BM316" s="17"/>
      <c r="BN316" s="17"/>
      <c r="BO316" s="17"/>
      <c r="BP316" s="17"/>
      <c r="BQ316" s="17"/>
      <c r="BR316" s="17"/>
      <c r="BS316" s="17"/>
      <c r="BT316" s="17"/>
      <c r="BU316" s="17"/>
      <c r="BV316" s="17"/>
      <c r="BW316" s="17"/>
      <c r="BX316" s="17"/>
      <c r="BY316" s="21"/>
      <c r="BZ316" s="21"/>
      <c r="CA316" s="21"/>
      <c r="CB316" s="21"/>
      <c r="CC316" s="21"/>
      <c r="CD316" s="21"/>
      <c r="CE316" s="21"/>
      <c r="CF316" s="21"/>
    </row>
    <row r="317" customHeight="1" spans="1:84">
      <c r="A317" s="22" t="s">
        <v>1296</v>
      </c>
      <c r="B317" s="31" t="s">
        <v>1297</v>
      </c>
      <c r="C317" s="31">
        <v>2024</v>
      </c>
      <c r="D317" s="31" t="s">
        <v>78</v>
      </c>
      <c r="E317" s="31" t="s">
        <v>1284</v>
      </c>
      <c r="F317" s="31"/>
      <c r="G317" s="20">
        <v>5.1</v>
      </c>
      <c r="H317" s="17">
        <v>5</v>
      </c>
      <c r="I317" s="17">
        <v>0.1</v>
      </c>
      <c r="J317" s="17"/>
      <c r="K317" s="17"/>
      <c r="L317" s="17"/>
      <c r="M317" s="17"/>
      <c r="N317" s="24" t="s">
        <v>84</v>
      </c>
      <c r="O317" s="24" t="s">
        <v>85</v>
      </c>
      <c r="P317" s="17">
        <v>0.1</v>
      </c>
      <c r="Q317" s="24" t="s">
        <v>80</v>
      </c>
      <c r="R317" s="24" t="s">
        <v>92</v>
      </c>
      <c r="S317" s="17">
        <v>5</v>
      </c>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21"/>
      <c r="BZ317" s="21"/>
      <c r="CA317" s="21"/>
      <c r="CB317" s="21"/>
      <c r="CC317" s="21"/>
      <c r="CD317" s="21"/>
      <c r="CE317" s="21"/>
      <c r="CF317" s="21"/>
    </row>
    <row r="318" customHeight="1" spans="1:84">
      <c r="A318" s="26" t="s">
        <v>1298</v>
      </c>
      <c r="B318" s="23" t="s">
        <v>1299</v>
      </c>
      <c r="C318" s="27">
        <v>2024</v>
      </c>
      <c r="D318" s="23" t="s">
        <v>240</v>
      </c>
      <c r="E318" s="27" t="s">
        <v>97</v>
      </c>
      <c r="F318" s="27"/>
      <c r="G318" s="20">
        <v>18.1</v>
      </c>
      <c r="H318" s="23">
        <v>7</v>
      </c>
      <c r="I318" s="23">
        <v>9.1</v>
      </c>
      <c r="J318" s="23">
        <v>0</v>
      </c>
      <c r="K318" s="23">
        <v>2</v>
      </c>
      <c r="L318" s="23">
        <v>0</v>
      </c>
      <c r="M318" s="23">
        <v>0</v>
      </c>
      <c r="N318" s="23" t="s">
        <v>80</v>
      </c>
      <c r="O318" s="23" t="s">
        <v>1300</v>
      </c>
      <c r="P318" s="23">
        <v>5</v>
      </c>
      <c r="Q318" s="23" t="s">
        <v>84</v>
      </c>
      <c r="R318" s="23" t="s">
        <v>1072</v>
      </c>
      <c r="S318" s="23">
        <v>4.5</v>
      </c>
      <c r="T318" s="23" t="s">
        <v>267</v>
      </c>
      <c r="U318" s="23" t="s">
        <v>1301</v>
      </c>
      <c r="V318" s="23">
        <v>2</v>
      </c>
      <c r="W318" s="23" t="s">
        <v>267</v>
      </c>
      <c r="X318" s="23" t="s">
        <v>1302</v>
      </c>
      <c r="Y318" s="23">
        <v>0</v>
      </c>
      <c r="Z318" s="23" t="s">
        <v>101</v>
      </c>
      <c r="AA318" s="23" t="s">
        <v>527</v>
      </c>
      <c r="AB318" s="23">
        <v>0</v>
      </c>
      <c r="AC318" s="28" t="s">
        <v>84</v>
      </c>
      <c r="AD318" s="28" t="s">
        <v>91</v>
      </c>
      <c r="AE318" s="23">
        <v>0.1</v>
      </c>
      <c r="AF318" s="23" t="s">
        <v>84</v>
      </c>
      <c r="AG318" s="23" t="s">
        <v>1085</v>
      </c>
      <c r="AH318" s="23">
        <v>4.5</v>
      </c>
      <c r="AI318" s="23" t="s">
        <v>84</v>
      </c>
      <c r="AJ318" s="28" t="s">
        <v>126</v>
      </c>
      <c r="AK318" s="23">
        <v>2</v>
      </c>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1"/>
      <c r="BZ318" s="21"/>
      <c r="CA318" s="21"/>
      <c r="CB318" s="21"/>
      <c r="CC318" s="21"/>
      <c r="CD318" s="21"/>
      <c r="CE318" s="21"/>
      <c r="CF318" s="21"/>
    </row>
    <row r="319" customHeight="1" spans="1:84">
      <c r="A319" s="26" t="s">
        <v>1303</v>
      </c>
      <c r="B319" s="23" t="s">
        <v>1304</v>
      </c>
      <c r="C319" s="27">
        <v>2024</v>
      </c>
      <c r="D319" s="23" t="s">
        <v>240</v>
      </c>
      <c r="E319" s="27" t="s">
        <v>97</v>
      </c>
      <c r="F319" s="27"/>
      <c r="G319" s="20">
        <v>6.1</v>
      </c>
      <c r="H319" s="23">
        <v>0</v>
      </c>
      <c r="I319" s="23">
        <v>6.1</v>
      </c>
      <c r="J319" s="23">
        <v>0</v>
      </c>
      <c r="K319" s="23">
        <v>0</v>
      </c>
      <c r="L319" s="23">
        <v>0</v>
      </c>
      <c r="M319" s="23">
        <v>0</v>
      </c>
      <c r="N319" s="23" t="s">
        <v>101</v>
      </c>
      <c r="O319" s="23" t="s">
        <v>1305</v>
      </c>
      <c r="P319" s="23">
        <v>0</v>
      </c>
      <c r="Q319" s="28" t="s">
        <v>84</v>
      </c>
      <c r="R319" s="28" t="s">
        <v>85</v>
      </c>
      <c r="S319" s="23">
        <v>0.1</v>
      </c>
      <c r="T319" s="23" t="s">
        <v>84</v>
      </c>
      <c r="U319" s="23" t="s">
        <v>1085</v>
      </c>
      <c r="V319" s="23">
        <v>3</v>
      </c>
      <c r="W319" s="23" t="s">
        <v>84</v>
      </c>
      <c r="X319" s="23" t="s">
        <v>1072</v>
      </c>
      <c r="Y319" s="23">
        <v>3</v>
      </c>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1"/>
      <c r="BZ319" s="21"/>
      <c r="CA319" s="21"/>
      <c r="CB319" s="21"/>
      <c r="CC319" s="21"/>
      <c r="CD319" s="21"/>
      <c r="CE319" s="21"/>
      <c r="CF319" s="21"/>
    </row>
    <row r="320" customHeight="1" spans="1:84">
      <c r="A320" s="30" t="s">
        <v>1306</v>
      </c>
      <c r="B320" s="23" t="s">
        <v>1307</v>
      </c>
      <c r="C320" s="27">
        <v>2024</v>
      </c>
      <c r="D320" s="23" t="s">
        <v>240</v>
      </c>
      <c r="E320" s="27" t="s">
        <v>97</v>
      </c>
      <c r="F320" s="27"/>
      <c r="G320" s="20">
        <v>90</v>
      </c>
      <c r="H320" s="29">
        <v>22</v>
      </c>
      <c r="I320" s="29">
        <v>15</v>
      </c>
      <c r="J320" s="29">
        <v>28</v>
      </c>
      <c r="K320" s="29">
        <v>20</v>
      </c>
      <c r="L320" s="23">
        <v>5</v>
      </c>
      <c r="M320" s="23">
        <v>0</v>
      </c>
      <c r="N320" s="23" t="s">
        <v>80</v>
      </c>
      <c r="O320" s="23" t="s">
        <v>1308</v>
      </c>
      <c r="P320" s="23">
        <v>12</v>
      </c>
      <c r="Q320" s="23" t="s">
        <v>80</v>
      </c>
      <c r="R320" s="23" t="s">
        <v>1309</v>
      </c>
      <c r="S320" s="23">
        <v>8</v>
      </c>
      <c r="T320" s="23" t="s">
        <v>80</v>
      </c>
      <c r="U320" s="23" t="s">
        <v>310</v>
      </c>
      <c r="V320" s="23">
        <v>5</v>
      </c>
      <c r="W320" s="23" t="s">
        <v>84</v>
      </c>
      <c r="X320" s="23" t="s">
        <v>114</v>
      </c>
      <c r="Y320" s="23">
        <v>10</v>
      </c>
      <c r="Z320" s="23" t="s">
        <v>84</v>
      </c>
      <c r="AA320" s="23" t="s">
        <v>342</v>
      </c>
      <c r="AB320" s="23">
        <v>10</v>
      </c>
      <c r="AC320" s="23" t="s">
        <v>84</v>
      </c>
      <c r="AD320" s="23" t="s">
        <v>257</v>
      </c>
      <c r="AE320" s="23">
        <v>6</v>
      </c>
      <c r="AF320" s="23" t="s">
        <v>84</v>
      </c>
      <c r="AG320" s="23" t="s">
        <v>1310</v>
      </c>
      <c r="AH320" s="23">
        <v>7.5</v>
      </c>
      <c r="AI320" s="23" t="s">
        <v>101</v>
      </c>
      <c r="AJ320" s="23" t="s">
        <v>1311</v>
      </c>
      <c r="AK320" s="23">
        <v>15.4</v>
      </c>
      <c r="AL320" s="23" t="s">
        <v>101</v>
      </c>
      <c r="AM320" s="23" t="s">
        <v>1312</v>
      </c>
      <c r="AN320" s="23">
        <v>15.4</v>
      </c>
      <c r="AO320" s="23" t="s">
        <v>267</v>
      </c>
      <c r="AP320" s="23" t="s">
        <v>1313</v>
      </c>
      <c r="AQ320" s="23">
        <v>19</v>
      </c>
      <c r="AR320" s="23" t="s">
        <v>267</v>
      </c>
      <c r="AS320" s="23" t="s">
        <v>1314</v>
      </c>
      <c r="AT320" s="23">
        <v>16</v>
      </c>
      <c r="AU320" s="23" t="s">
        <v>267</v>
      </c>
      <c r="AV320" s="23" t="s">
        <v>1315</v>
      </c>
      <c r="AW320" s="23">
        <v>12</v>
      </c>
      <c r="AX320" s="23" t="s">
        <v>139</v>
      </c>
      <c r="AY320" s="23" t="s">
        <v>337</v>
      </c>
      <c r="AZ320" s="23">
        <v>5</v>
      </c>
      <c r="BA320" s="23" t="s">
        <v>267</v>
      </c>
      <c r="BB320" s="23" t="s">
        <v>1316</v>
      </c>
      <c r="BC320" s="23">
        <v>0</v>
      </c>
      <c r="BD320" s="23" t="s">
        <v>267</v>
      </c>
      <c r="BE320" s="23" t="s">
        <v>1317</v>
      </c>
      <c r="BF320" s="23">
        <v>0</v>
      </c>
      <c r="BG320" s="23" t="s">
        <v>450</v>
      </c>
      <c r="BH320" s="23" t="s">
        <v>1318</v>
      </c>
      <c r="BI320" s="23">
        <v>0</v>
      </c>
      <c r="BJ320" s="23" t="s">
        <v>84</v>
      </c>
      <c r="BK320" s="23" t="s">
        <v>1072</v>
      </c>
      <c r="BL320" s="23">
        <v>7.5</v>
      </c>
      <c r="BM320" s="23" t="s">
        <v>84</v>
      </c>
      <c r="BN320" s="23" t="s">
        <v>115</v>
      </c>
      <c r="BO320" s="23">
        <v>2</v>
      </c>
      <c r="BP320" s="23" t="s">
        <v>101</v>
      </c>
      <c r="BQ320" s="28" t="s">
        <v>973</v>
      </c>
      <c r="BR320" s="23">
        <v>6.6</v>
      </c>
      <c r="BS320" s="23"/>
      <c r="BT320" s="23"/>
      <c r="BU320" s="23"/>
      <c r="BV320" s="23"/>
      <c r="BW320" s="23"/>
      <c r="BX320" s="23"/>
      <c r="BY320" s="21"/>
      <c r="BZ320" s="21"/>
      <c r="CA320" s="21"/>
      <c r="CB320" s="21"/>
      <c r="CC320" s="21"/>
      <c r="CD320" s="21"/>
      <c r="CE320" s="21"/>
      <c r="CF320" s="21"/>
    </row>
    <row r="321" customHeight="1" spans="1:84">
      <c r="A321" s="26" t="s">
        <v>1319</v>
      </c>
      <c r="B321" s="23" t="s">
        <v>1320</v>
      </c>
      <c r="C321" s="27">
        <v>2024</v>
      </c>
      <c r="D321" s="23" t="s">
        <v>240</v>
      </c>
      <c r="E321" s="27" t="s">
        <v>97</v>
      </c>
      <c r="F321" s="27"/>
      <c r="G321" s="20">
        <v>6</v>
      </c>
      <c r="H321" s="23">
        <v>0</v>
      </c>
      <c r="I321" s="23">
        <v>6</v>
      </c>
      <c r="J321" s="23">
        <v>0</v>
      </c>
      <c r="K321" s="23">
        <v>0</v>
      </c>
      <c r="L321" s="23">
        <v>0</v>
      </c>
      <c r="M321" s="23">
        <v>0</v>
      </c>
      <c r="N321" s="23" t="s">
        <v>84</v>
      </c>
      <c r="O321" s="23" t="s">
        <v>1085</v>
      </c>
      <c r="P321" s="23">
        <v>3</v>
      </c>
      <c r="Q321" s="23" t="s">
        <v>84</v>
      </c>
      <c r="R321" s="23" t="s">
        <v>1072</v>
      </c>
      <c r="S321" s="23">
        <v>3</v>
      </c>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1"/>
      <c r="BZ321" s="21"/>
      <c r="CA321" s="21"/>
      <c r="CB321" s="21"/>
      <c r="CC321" s="21"/>
      <c r="CD321" s="21"/>
      <c r="CE321" s="21"/>
      <c r="CF321" s="21"/>
    </row>
    <row r="322" customHeight="1" spans="1:84">
      <c r="A322" s="26" t="s">
        <v>1321</v>
      </c>
      <c r="B322" s="23" t="s">
        <v>1322</v>
      </c>
      <c r="C322" s="27">
        <v>2024</v>
      </c>
      <c r="D322" s="23" t="s">
        <v>240</v>
      </c>
      <c r="E322" s="27" t="s">
        <v>97</v>
      </c>
      <c r="F322" s="27"/>
      <c r="G322" s="20">
        <v>9</v>
      </c>
      <c r="H322" s="23">
        <v>0</v>
      </c>
      <c r="I322" s="23">
        <v>7</v>
      </c>
      <c r="J322" s="23">
        <v>2</v>
      </c>
      <c r="K322" s="23">
        <v>0</v>
      </c>
      <c r="L322" s="23">
        <v>0</v>
      </c>
      <c r="M322" s="23">
        <v>0</v>
      </c>
      <c r="N322" s="23" t="s">
        <v>84</v>
      </c>
      <c r="O322" s="23" t="s">
        <v>1072</v>
      </c>
      <c r="P322" s="23">
        <v>3</v>
      </c>
      <c r="Q322" s="23" t="s">
        <v>101</v>
      </c>
      <c r="R322" s="23" t="s">
        <v>1323</v>
      </c>
      <c r="S322" s="23">
        <v>2</v>
      </c>
      <c r="T322" s="23" t="s">
        <v>101</v>
      </c>
      <c r="U322" s="23" t="s">
        <v>1324</v>
      </c>
      <c r="V322" s="23">
        <v>0</v>
      </c>
      <c r="W322" s="23" t="s">
        <v>84</v>
      </c>
      <c r="X322" s="23" t="s">
        <v>1085</v>
      </c>
      <c r="Y322" s="23">
        <v>3</v>
      </c>
      <c r="Z322" s="28" t="s">
        <v>84</v>
      </c>
      <c r="AA322" s="28" t="s">
        <v>107</v>
      </c>
      <c r="AB322" s="23">
        <v>1</v>
      </c>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1"/>
      <c r="BZ322" s="21"/>
      <c r="CA322" s="21"/>
      <c r="CB322" s="21"/>
      <c r="CC322" s="21"/>
      <c r="CD322" s="21"/>
      <c r="CE322" s="21"/>
      <c r="CF322" s="21"/>
    </row>
    <row r="323" customHeight="1" spans="1:84">
      <c r="A323" s="30" t="s">
        <v>1325</v>
      </c>
      <c r="B323" s="23" t="s">
        <v>1326</v>
      </c>
      <c r="C323" s="27">
        <v>2024</v>
      </c>
      <c r="D323" s="23" t="s">
        <v>240</v>
      </c>
      <c r="E323" s="27" t="s">
        <v>97</v>
      </c>
      <c r="F323" s="27"/>
      <c r="G323" s="20">
        <v>29.4</v>
      </c>
      <c r="H323" s="23">
        <v>5</v>
      </c>
      <c r="I323" s="29">
        <v>15</v>
      </c>
      <c r="J323" s="23">
        <v>9.4</v>
      </c>
      <c r="K323" s="23">
        <v>0</v>
      </c>
      <c r="L323" s="23">
        <v>0</v>
      </c>
      <c r="M323" s="23">
        <v>0</v>
      </c>
      <c r="N323" s="23" t="s">
        <v>80</v>
      </c>
      <c r="O323" s="23" t="s">
        <v>1327</v>
      </c>
      <c r="P323" s="23">
        <v>0</v>
      </c>
      <c r="Q323" s="23" t="s">
        <v>84</v>
      </c>
      <c r="R323" s="23" t="s">
        <v>1072</v>
      </c>
      <c r="S323" s="23">
        <v>4.5</v>
      </c>
      <c r="T323" s="23" t="s">
        <v>84</v>
      </c>
      <c r="U323" s="23" t="s">
        <v>1310</v>
      </c>
      <c r="V323" s="23">
        <v>4.5</v>
      </c>
      <c r="W323" s="23" t="s">
        <v>84</v>
      </c>
      <c r="X323" s="23" t="s">
        <v>257</v>
      </c>
      <c r="Y323" s="23">
        <v>6</v>
      </c>
      <c r="Z323" s="23" t="s">
        <v>84</v>
      </c>
      <c r="AA323" s="23" t="s">
        <v>1328</v>
      </c>
      <c r="AB323" s="23">
        <v>4</v>
      </c>
      <c r="AC323" s="23" t="s">
        <v>101</v>
      </c>
      <c r="AD323" s="23" t="s">
        <v>1329</v>
      </c>
      <c r="AE323" s="23">
        <v>4.4</v>
      </c>
      <c r="AF323" s="23" t="s">
        <v>101</v>
      </c>
      <c r="AG323" s="23" t="s">
        <v>1330</v>
      </c>
      <c r="AH323" s="23">
        <v>2</v>
      </c>
      <c r="AI323" s="23" t="s">
        <v>101</v>
      </c>
      <c r="AJ323" s="23" t="s">
        <v>1331</v>
      </c>
      <c r="AK323" s="23">
        <v>1</v>
      </c>
      <c r="AL323" s="23" t="s">
        <v>101</v>
      </c>
      <c r="AM323" s="23" t="s">
        <v>867</v>
      </c>
      <c r="AN323" s="23">
        <v>0</v>
      </c>
      <c r="AO323" s="23" t="s">
        <v>80</v>
      </c>
      <c r="AP323" s="23" t="s">
        <v>1332</v>
      </c>
      <c r="AQ323" s="23">
        <v>5</v>
      </c>
      <c r="AR323" s="23" t="s">
        <v>101</v>
      </c>
      <c r="AS323" s="23" t="s">
        <v>1333</v>
      </c>
      <c r="AT323" s="23">
        <v>1</v>
      </c>
      <c r="AU323" s="23" t="s">
        <v>101</v>
      </c>
      <c r="AV323" s="23" t="s">
        <v>102</v>
      </c>
      <c r="AW323" s="23">
        <v>1</v>
      </c>
      <c r="AX323" s="23" t="s">
        <v>84</v>
      </c>
      <c r="AY323" s="28" t="s">
        <v>126</v>
      </c>
      <c r="AZ323" s="23">
        <v>2</v>
      </c>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1"/>
      <c r="BZ323" s="21"/>
      <c r="CA323" s="21"/>
      <c r="CB323" s="21"/>
      <c r="CC323" s="21"/>
      <c r="CD323" s="21"/>
      <c r="CE323" s="21"/>
      <c r="CF323" s="21"/>
    </row>
    <row r="324" customHeight="1" spans="1:84">
      <c r="A324" s="26" t="s">
        <v>1334</v>
      </c>
      <c r="B324" s="23" t="s">
        <v>1335</v>
      </c>
      <c r="C324" s="27">
        <v>2024</v>
      </c>
      <c r="D324" s="23" t="s">
        <v>240</v>
      </c>
      <c r="E324" s="27" t="s">
        <v>97</v>
      </c>
      <c r="F324" s="27"/>
      <c r="G324" s="20">
        <v>37.9</v>
      </c>
      <c r="H324" s="23">
        <v>5</v>
      </c>
      <c r="I324" s="23">
        <v>9</v>
      </c>
      <c r="J324" s="23">
        <v>23.9</v>
      </c>
      <c r="K324" s="23">
        <v>0</v>
      </c>
      <c r="L324" s="23">
        <v>0</v>
      </c>
      <c r="M324" s="23">
        <v>0</v>
      </c>
      <c r="N324" s="23" t="s">
        <v>80</v>
      </c>
      <c r="O324" s="23" t="s">
        <v>330</v>
      </c>
      <c r="P324" s="23">
        <v>5</v>
      </c>
      <c r="Q324" s="23" t="s">
        <v>84</v>
      </c>
      <c r="R324" s="23" t="s">
        <v>1310</v>
      </c>
      <c r="S324" s="23">
        <v>4.5</v>
      </c>
      <c r="T324" s="23" t="s">
        <v>101</v>
      </c>
      <c r="U324" s="23" t="s">
        <v>1336</v>
      </c>
      <c r="V324" s="23">
        <v>5.5</v>
      </c>
      <c r="W324" s="23" t="s">
        <v>101</v>
      </c>
      <c r="X324" s="23" t="s">
        <v>527</v>
      </c>
      <c r="Y324" s="23">
        <v>14</v>
      </c>
      <c r="Z324" s="23" t="s">
        <v>101</v>
      </c>
      <c r="AA324" s="23" t="s">
        <v>1139</v>
      </c>
      <c r="AB324" s="23">
        <v>4.4</v>
      </c>
      <c r="AC324" s="23" t="s">
        <v>84</v>
      </c>
      <c r="AD324" s="23" t="s">
        <v>1072</v>
      </c>
      <c r="AE324" s="23">
        <v>4.5</v>
      </c>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1"/>
      <c r="BZ324" s="21"/>
      <c r="CA324" s="21"/>
      <c r="CB324" s="21"/>
      <c r="CC324" s="21"/>
      <c r="CD324" s="21"/>
      <c r="CE324" s="21"/>
      <c r="CF324" s="21"/>
    </row>
    <row r="325" customHeight="1" spans="1:84">
      <c r="A325" s="26" t="s">
        <v>1337</v>
      </c>
      <c r="B325" s="23" t="s">
        <v>1338</v>
      </c>
      <c r="C325" s="27">
        <v>2024</v>
      </c>
      <c r="D325" s="23" t="s">
        <v>240</v>
      </c>
      <c r="E325" s="27" t="s">
        <v>97</v>
      </c>
      <c r="F325" s="27"/>
      <c r="G325" s="20">
        <v>8</v>
      </c>
      <c r="H325" s="23">
        <v>2</v>
      </c>
      <c r="I325" s="23">
        <v>6</v>
      </c>
      <c r="J325" s="23">
        <v>0</v>
      </c>
      <c r="K325" s="23">
        <v>0</v>
      </c>
      <c r="L325" s="23">
        <v>0</v>
      </c>
      <c r="M325" s="23">
        <v>0</v>
      </c>
      <c r="N325" s="23" t="s">
        <v>101</v>
      </c>
      <c r="O325" s="23" t="s">
        <v>1018</v>
      </c>
      <c r="P325" s="23">
        <v>0</v>
      </c>
      <c r="Q325" s="23" t="s">
        <v>139</v>
      </c>
      <c r="R325" s="23" t="s">
        <v>1339</v>
      </c>
      <c r="S325" s="23">
        <v>0</v>
      </c>
      <c r="T325" s="23" t="s">
        <v>84</v>
      </c>
      <c r="U325" s="23" t="s">
        <v>1085</v>
      </c>
      <c r="V325" s="23">
        <v>3</v>
      </c>
      <c r="W325" s="23" t="s">
        <v>84</v>
      </c>
      <c r="X325" s="23" t="s">
        <v>1072</v>
      </c>
      <c r="Y325" s="23">
        <v>3</v>
      </c>
      <c r="Z325" s="23" t="s">
        <v>84</v>
      </c>
      <c r="AA325" s="28" t="s">
        <v>126</v>
      </c>
      <c r="AB325" s="23">
        <v>2</v>
      </c>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1"/>
      <c r="BZ325" s="21"/>
      <c r="CA325" s="21"/>
      <c r="CB325" s="21"/>
      <c r="CC325" s="21"/>
      <c r="CD325" s="21"/>
      <c r="CE325" s="21"/>
      <c r="CF325" s="21"/>
    </row>
    <row r="326" customHeight="1" spans="1:84">
      <c r="A326" s="30" t="s">
        <v>1340</v>
      </c>
      <c r="B326" s="23" t="s">
        <v>1341</v>
      </c>
      <c r="C326" s="27">
        <v>2024</v>
      </c>
      <c r="D326" s="23" t="s">
        <v>240</v>
      </c>
      <c r="E326" s="27" t="s">
        <v>97</v>
      </c>
      <c r="F326" s="27"/>
      <c r="G326" s="20">
        <v>57</v>
      </c>
      <c r="H326" s="23">
        <v>8</v>
      </c>
      <c r="I326" s="29">
        <v>15</v>
      </c>
      <c r="J326" s="23">
        <v>15</v>
      </c>
      <c r="K326" s="23">
        <v>19</v>
      </c>
      <c r="L326" s="23">
        <v>0</v>
      </c>
      <c r="M326" s="23">
        <v>0</v>
      </c>
      <c r="N326" s="23" t="s">
        <v>80</v>
      </c>
      <c r="O326" s="28" t="s">
        <v>1342</v>
      </c>
      <c r="P326" s="23">
        <v>8</v>
      </c>
      <c r="Q326" s="23" t="s">
        <v>84</v>
      </c>
      <c r="R326" s="23" t="s">
        <v>135</v>
      </c>
      <c r="S326" s="23">
        <v>10</v>
      </c>
      <c r="T326" s="23" t="s">
        <v>84</v>
      </c>
      <c r="U326" s="23" t="s">
        <v>372</v>
      </c>
      <c r="V326" s="23">
        <v>6</v>
      </c>
      <c r="W326" s="23" t="s">
        <v>84</v>
      </c>
      <c r="X326" s="23" t="s">
        <v>1343</v>
      </c>
      <c r="Y326" s="23">
        <v>3</v>
      </c>
      <c r="Z326" s="23" t="s">
        <v>101</v>
      </c>
      <c r="AA326" s="23" t="s">
        <v>1344</v>
      </c>
      <c r="AB326" s="23">
        <v>1</v>
      </c>
      <c r="AC326" s="23" t="s">
        <v>101</v>
      </c>
      <c r="AD326" s="23" t="s">
        <v>521</v>
      </c>
      <c r="AE326" s="23">
        <v>14</v>
      </c>
      <c r="AF326" s="23" t="s">
        <v>101</v>
      </c>
      <c r="AG326" s="23" t="s">
        <v>104</v>
      </c>
      <c r="AH326" s="23">
        <v>0</v>
      </c>
      <c r="AI326" s="23" t="s">
        <v>267</v>
      </c>
      <c r="AJ326" s="23" t="s">
        <v>1345</v>
      </c>
      <c r="AK326" s="23">
        <v>12</v>
      </c>
      <c r="AL326" s="23" t="s">
        <v>267</v>
      </c>
      <c r="AM326" s="23" t="s">
        <v>1346</v>
      </c>
      <c r="AN326" s="23">
        <v>5</v>
      </c>
      <c r="AO326" s="23" t="s">
        <v>267</v>
      </c>
      <c r="AP326" s="23" t="s">
        <v>1347</v>
      </c>
      <c r="AQ326" s="23">
        <v>2</v>
      </c>
      <c r="AR326" s="23" t="s">
        <v>139</v>
      </c>
      <c r="AS326" s="23" t="s">
        <v>1348</v>
      </c>
      <c r="AT326" s="23">
        <v>0</v>
      </c>
      <c r="AU326" s="23" t="s">
        <v>84</v>
      </c>
      <c r="AV326" s="23" t="s">
        <v>1085</v>
      </c>
      <c r="AW326" s="23">
        <v>3</v>
      </c>
      <c r="AX326" s="28" t="s">
        <v>84</v>
      </c>
      <c r="AY326" s="28" t="s">
        <v>420</v>
      </c>
      <c r="AZ326" s="23">
        <v>1</v>
      </c>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1"/>
      <c r="BZ326" s="21"/>
      <c r="CA326" s="21"/>
      <c r="CB326" s="21"/>
      <c r="CC326" s="21"/>
      <c r="CD326" s="21"/>
      <c r="CE326" s="21"/>
      <c r="CF326" s="21"/>
    </row>
    <row r="327" customHeight="1" spans="1:84">
      <c r="A327" s="30" t="s">
        <v>1349</v>
      </c>
      <c r="B327" s="23" t="s">
        <v>1350</v>
      </c>
      <c r="C327" s="27">
        <v>2024</v>
      </c>
      <c r="D327" s="23" t="s">
        <v>240</v>
      </c>
      <c r="E327" s="27" t="s">
        <v>97</v>
      </c>
      <c r="F327" s="27"/>
      <c r="G327" s="20">
        <v>46.5</v>
      </c>
      <c r="H327" s="23">
        <v>13</v>
      </c>
      <c r="I327" s="29">
        <v>15</v>
      </c>
      <c r="J327" s="23">
        <v>18.5</v>
      </c>
      <c r="K327" s="23">
        <v>0</v>
      </c>
      <c r="L327" s="23">
        <v>0</v>
      </c>
      <c r="M327" s="23">
        <v>0</v>
      </c>
      <c r="N327" s="23" t="s">
        <v>80</v>
      </c>
      <c r="O327" s="28" t="s">
        <v>1351</v>
      </c>
      <c r="P327" s="23">
        <v>8</v>
      </c>
      <c r="Q327" s="23" t="s">
        <v>84</v>
      </c>
      <c r="R327" s="23" t="s">
        <v>1352</v>
      </c>
      <c r="S327" s="23">
        <v>3</v>
      </c>
      <c r="T327" s="23" t="s">
        <v>84</v>
      </c>
      <c r="U327" s="23" t="s">
        <v>1353</v>
      </c>
      <c r="V327" s="23">
        <v>3</v>
      </c>
      <c r="W327" s="23" t="s">
        <v>84</v>
      </c>
      <c r="X327" s="23" t="s">
        <v>372</v>
      </c>
      <c r="Y327" s="23">
        <v>6</v>
      </c>
      <c r="Z327" s="23" t="s">
        <v>84</v>
      </c>
      <c r="AA327" s="23" t="s">
        <v>1354</v>
      </c>
      <c r="AB327" s="23">
        <v>4</v>
      </c>
      <c r="AC327" s="23" t="s">
        <v>101</v>
      </c>
      <c r="AD327" s="23" t="s">
        <v>1355</v>
      </c>
      <c r="AE327" s="23">
        <v>2</v>
      </c>
      <c r="AF327" s="23" t="s">
        <v>101</v>
      </c>
      <c r="AG327" s="23" t="s">
        <v>1356</v>
      </c>
      <c r="AH327" s="23">
        <v>1.5</v>
      </c>
      <c r="AI327" s="23" t="s">
        <v>101</v>
      </c>
      <c r="AJ327" s="23" t="s">
        <v>1357</v>
      </c>
      <c r="AK327" s="23">
        <v>5.5</v>
      </c>
      <c r="AL327" s="23" t="s">
        <v>101</v>
      </c>
      <c r="AM327" s="23" t="s">
        <v>1358</v>
      </c>
      <c r="AN327" s="23">
        <v>5.5</v>
      </c>
      <c r="AO327" s="23" t="s">
        <v>101</v>
      </c>
      <c r="AP327" s="23" t="s">
        <v>1359</v>
      </c>
      <c r="AQ327" s="23">
        <v>1</v>
      </c>
      <c r="AR327" s="23" t="s">
        <v>101</v>
      </c>
      <c r="AS327" s="23" t="s">
        <v>102</v>
      </c>
      <c r="AT327" s="23">
        <v>1</v>
      </c>
      <c r="AU327" s="23" t="s">
        <v>101</v>
      </c>
      <c r="AV327" s="23" t="s">
        <v>178</v>
      </c>
      <c r="AW327" s="23">
        <v>1</v>
      </c>
      <c r="AX327" s="23" t="s">
        <v>101</v>
      </c>
      <c r="AY327" s="23" t="s">
        <v>769</v>
      </c>
      <c r="AZ327" s="23">
        <v>1</v>
      </c>
      <c r="BA327" s="23" t="s">
        <v>101</v>
      </c>
      <c r="BB327" s="23" t="s">
        <v>1360</v>
      </c>
      <c r="BC327" s="23">
        <v>0</v>
      </c>
      <c r="BD327" s="28" t="s">
        <v>84</v>
      </c>
      <c r="BE327" s="28" t="s">
        <v>420</v>
      </c>
      <c r="BF327" s="23">
        <v>1</v>
      </c>
      <c r="BG327" s="28" t="s">
        <v>80</v>
      </c>
      <c r="BH327" s="28" t="s">
        <v>81</v>
      </c>
      <c r="BI327" s="23">
        <v>5</v>
      </c>
      <c r="BJ327" s="23"/>
      <c r="BK327" s="23"/>
      <c r="BL327" s="23"/>
      <c r="BM327" s="23"/>
      <c r="BN327" s="23"/>
      <c r="BO327" s="23"/>
      <c r="BP327" s="23"/>
      <c r="BQ327" s="23"/>
      <c r="BR327" s="23"/>
      <c r="BS327" s="23"/>
      <c r="BT327" s="23"/>
      <c r="BU327" s="23"/>
      <c r="BV327" s="23"/>
      <c r="BW327" s="23"/>
      <c r="BX327" s="23"/>
      <c r="BY327" s="21"/>
      <c r="BZ327" s="21"/>
      <c r="CA327" s="21"/>
      <c r="CB327" s="21"/>
      <c r="CC327" s="21"/>
      <c r="CD327" s="21"/>
      <c r="CE327" s="21"/>
      <c r="CF327" s="21"/>
    </row>
    <row r="328" customHeight="1" spans="1:84">
      <c r="A328" s="26" t="s">
        <v>1361</v>
      </c>
      <c r="B328" s="23" t="s">
        <v>1362</v>
      </c>
      <c r="C328" s="27">
        <v>2024</v>
      </c>
      <c r="D328" s="23" t="s">
        <v>240</v>
      </c>
      <c r="E328" s="27" t="s">
        <v>97</v>
      </c>
      <c r="F328" s="27"/>
      <c r="G328" s="20">
        <v>48.9</v>
      </c>
      <c r="H328" s="23">
        <v>10</v>
      </c>
      <c r="I328" s="23">
        <v>6.1</v>
      </c>
      <c r="J328" s="23">
        <v>26.8</v>
      </c>
      <c r="K328" s="23">
        <v>0</v>
      </c>
      <c r="L328" s="23">
        <v>6</v>
      </c>
      <c r="M328" s="23">
        <v>0</v>
      </c>
      <c r="N328" s="23" t="s">
        <v>80</v>
      </c>
      <c r="O328" s="23" t="s">
        <v>487</v>
      </c>
      <c r="P328" s="23">
        <v>5</v>
      </c>
      <c r="Q328" s="23" t="s">
        <v>84</v>
      </c>
      <c r="R328" s="23" t="s">
        <v>1353</v>
      </c>
      <c r="S328" s="23">
        <v>3</v>
      </c>
      <c r="T328" s="23" t="s">
        <v>84</v>
      </c>
      <c r="U328" s="23" t="s">
        <v>1363</v>
      </c>
      <c r="V328" s="23">
        <v>3</v>
      </c>
      <c r="W328" s="23" t="s">
        <v>80</v>
      </c>
      <c r="X328" s="23" t="s">
        <v>1364</v>
      </c>
      <c r="Y328" s="23">
        <v>0</v>
      </c>
      <c r="Z328" s="23" t="s">
        <v>101</v>
      </c>
      <c r="AA328" s="23" t="s">
        <v>1365</v>
      </c>
      <c r="AB328" s="23">
        <v>18</v>
      </c>
      <c r="AC328" s="23" t="s">
        <v>101</v>
      </c>
      <c r="AD328" s="23" t="s">
        <v>1366</v>
      </c>
      <c r="AE328" s="23">
        <v>4.4</v>
      </c>
      <c r="AF328" s="23" t="s">
        <v>101</v>
      </c>
      <c r="AG328" s="23" t="s">
        <v>858</v>
      </c>
      <c r="AH328" s="23">
        <v>4.4</v>
      </c>
      <c r="AI328" s="23" t="s">
        <v>139</v>
      </c>
      <c r="AJ328" s="23" t="s">
        <v>1367</v>
      </c>
      <c r="AK328" s="23">
        <v>6</v>
      </c>
      <c r="AL328" s="28" t="s">
        <v>84</v>
      </c>
      <c r="AM328" s="28" t="s">
        <v>91</v>
      </c>
      <c r="AN328" s="23">
        <v>0.1</v>
      </c>
      <c r="AO328" s="28" t="s">
        <v>80</v>
      </c>
      <c r="AP328" s="28" t="s">
        <v>81</v>
      </c>
      <c r="AQ328" s="23">
        <v>5</v>
      </c>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1"/>
      <c r="BZ328" s="21"/>
      <c r="CA328" s="21"/>
      <c r="CB328" s="21"/>
      <c r="CC328" s="21"/>
      <c r="CD328" s="21"/>
      <c r="CE328" s="21"/>
      <c r="CF328" s="21"/>
    </row>
    <row r="329" customHeight="1" spans="1:84">
      <c r="A329" s="26" t="s">
        <v>1368</v>
      </c>
      <c r="B329" s="23" t="s">
        <v>1369</v>
      </c>
      <c r="C329" s="27">
        <v>2024</v>
      </c>
      <c r="D329" s="23" t="s">
        <v>240</v>
      </c>
      <c r="E329" s="27" t="s">
        <v>97</v>
      </c>
      <c r="F329" s="27"/>
      <c r="G329" s="20">
        <v>62.2</v>
      </c>
      <c r="H329" s="23">
        <v>17</v>
      </c>
      <c r="I329" s="29">
        <v>15</v>
      </c>
      <c r="J329" s="23">
        <v>26.2</v>
      </c>
      <c r="K329" s="23">
        <v>0</v>
      </c>
      <c r="L329" s="23">
        <v>4</v>
      </c>
      <c r="M329" s="23">
        <v>0</v>
      </c>
      <c r="N329" s="23" t="s">
        <v>80</v>
      </c>
      <c r="O329" s="23" t="s">
        <v>1370</v>
      </c>
      <c r="P329" s="23">
        <v>12</v>
      </c>
      <c r="Q329" s="23" t="s">
        <v>80</v>
      </c>
      <c r="R329" s="23" t="s">
        <v>1371</v>
      </c>
      <c r="S329" s="23">
        <v>5</v>
      </c>
      <c r="T329" s="23" t="s">
        <v>84</v>
      </c>
      <c r="U329" s="23" t="s">
        <v>277</v>
      </c>
      <c r="V329" s="23">
        <v>10</v>
      </c>
      <c r="W329" s="23" t="s">
        <v>84</v>
      </c>
      <c r="X329" s="23" t="s">
        <v>1072</v>
      </c>
      <c r="Y329" s="23">
        <v>4.5</v>
      </c>
      <c r="Z329" s="23" t="s">
        <v>84</v>
      </c>
      <c r="AA329" s="23" t="s">
        <v>1372</v>
      </c>
      <c r="AB329" s="23">
        <v>4.5</v>
      </c>
      <c r="AC329" s="23" t="s">
        <v>101</v>
      </c>
      <c r="AD329" s="23" t="s">
        <v>1373</v>
      </c>
      <c r="AE329" s="23">
        <v>6.6</v>
      </c>
      <c r="AF329" s="23" t="s">
        <v>101</v>
      </c>
      <c r="AG329" s="23" t="s">
        <v>1374</v>
      </c>
      <c r="AH329" s="23">
        <v>1</v>
      </c>
      <c r="AI329" s="23" t="s">
        <v>101</v>
      </c>
      <c r="AJ329" s="23" t="s">
        <v>1375</v>
      </c>
      <c r="AK329" s="23">
        <v>6.6</v>
      </c>
      <c r="AL329" s="23" t="s">
        <v>101</v>
      </c>
      <c r="AM329" s="23" t="s">
        <v>1376</v>
      </c>
      <c r="AN329" s="23">
        <v>4.4</v>
      </c>
      <c r="AO329" s="23" t="s">
        <v>101</v>
      </c>
      <c r="AP329" s="23" t="s">
        <v>292</v>
      </c>
      <c r="AQ329" s="23">
        <v>2</v>
      </c>
      <c r="AR329" s="23" t="s">
        <v>101</v>
      </c>
      <c r="AS329" s="23" t="s">
        <v>516</v>
      </c>
      <c r="AT329" s="23">
        <v>0</v>
      </c>
      <c r="AU329" s="23" t="s">
        <v>139</v>
      </c>
      <c r="AV329" s="23" t="s">
        <v>1377</v>
      </c>
      <c r="AW329" s="23">
        <v>4</v>
      </c>
      <c r="AX329" s="23" t="s">
        <v>101</v>
      </c>
      <c r="AY329" s="23" t="s">
        <v>1378</v>
      </c>
      <c r="AZ329" s="23">
        <v>2</v>
      </c>
      <c r="BA329" s="23" t="s">
        <v>84</v>
      </c>
      <c r="BB329" s="28" t="s">
        <v>1085</v>
      </c>
      <c r="BC329" s="23">
        <v>4.5</v>
      </c>
      <c r="BD329" s="28" t="s">
        <v>101</v>
      </c>
      <c r="BE329" s="28" t="s">
        <v>219</v>
      </c>
      <c r="BF329" s="23">
        <v>3.6</v>
      </c>
      <c r="BG329" s="23"/>
      <c r="BH329" s="23"/>
      <c r="BI329" s="23"/>
      <c r="BJ329" s="23"/>
      <c r="BK329" s="23"/>
      <c r="BL329" s="23"/>
      <c r="BM329" s="23"/>
      <c r="BN329" s="23"/>
      <c r="BO329" s="23"/>
      <c r="BP329" s="23"/>
      <c r="BQ329" s="23"/>
      <c r="BR329" s="23"/>
      <c r="BS329" s="23"/>
      <c r="BT329" s="23"/>
      <c r="BU329" s="23"/>
      <c r="BV329" s="23"/>
      <c r="BW329" s="23"/>
      <c r="BX329" s="23"/>
      <c r="BY329" s="21"/>
      <c r="BZ329" s="21"/>
      <c r="CA329" s="21"/>
      <c r="CB329" s="21"/>
      <c r="CC329" s="21"/>
      <c r="CD329" s="21"/>
      <c r="CE329" s="21"/>
      <c r="CF329" s="21"/>
    </row>
    <row r="330" customHeight="1" spans="1:84">
      <c r="A330" s="26" t="s">
        <v>1379</v>
      </c>
      <c r="B330" s="23" t="s">
        <v>1380</v>
      </c>
      <c r="C330" s="27">
        <v>2024</v>
      </c>
      <c r="D330" s="23" t="s">
        <v>240</v>
      </c>
      <c r="E330" s="27" t="s">
        <v>97</v>
      </c>
      <c r="F330" s="27"/>
      <c r="G330" s="20">
        <v>65</v>
      </c>
      <c r="H330" s="29">
        <v>22</v>
      </c>
      <c r="I330" s="29">
        <v>15</v>
      </c>
      <c r="J330" s="29">
        <v>28</v>
      </c>
      <c r="K330" s="23">
        <v>0</v>
      </c>
      <c r="L330" s="23">
        <v>0</v>
      </c>
      <c r="M330" s="23">
        <v>0</v>
      </c>
      <c r="N330" s="23" t="s">
        <v>80</v>
      </c>
      <c r="O330" s="23" t="s">
        <v>1381</v>
      </c>
      <c r="P330" s="23">
        <v>17</v>
      </c>
      <c r="Q330" s="23" t="s">
        <v>80</v>
      </c>
      <c r="R330" s="23" t="s">
        <v>1275</v>
      </c>
      <c r="S330" s="23">
        <v>5</v>
      </c>
      <c r="T330" s="23" t="s">
        <v>84</v>
      </c>
      <c r="U330" s="23" t="s">
        <v>857</v>
      </c>
      <c r="V330" s="23">
        <v>4</v>
      </c>
      <c r="W330" s="23" t="s">
        <v>84</v>
      </c>
      <c r="X330" s="23" t="s">
        <v>1072</v>
      </c>
      <c r="Y330" s="23">
        <v>4.5</v>
      </c>
      <c r="Z330" s="23" t="s">
        <v>84</v>
      </c>
      <c r="AA330" s="23" t="s">
        <v>845</v>
      </c>
      <c r="AB330" s="23">
        <v>2</v>
      </c>
      <c r="AC330" s="23" t="s">
        <v>101</v>
      </c>
      <c r="AD330" s="23" t="s">
        <v>666</v>
      </c>
      <c r="AE330" s="23">
        <v>4.2</v>
      </c>
      <c r="AF330" s="23" t="s">
        <v>101</v>
      </c>
      <c r="AG330" s="23" t="s">
        <v>1382</v>
      </c>
      <c r="AH330" s="23">
        <v>28.6</v>
      </c>
      <c r="AI330" s="23" t="s">
        <v>101</v>
      </c>
      <c r="AJ330" s="23" t="s">
        <v>1383</v>
      </c>
      <c r="AK330" s="23">
        <v>6.6</v>
      </c>
      <c r="AL330" s="23" t="s">
        <v>101</v>
      </c>
      <c r="AM330" s="23" t="s">
        <v>1384</v>
      </c>
      <c r="AN330" s="23">
        <v>6.6</v>
      </c>
      <c r="AO330" s="23" t="s">
        <v>101</v>
      </c>
      <c r="AP330" s="23" t="s">
        <v>1385</v>
      </c>
      <c r="AQ330" s="23">
        <v>22</v>
      </c>
      <c r="AR330" s="23" t="s">
        <v>101</v>
      </c>
      <c r="AS330" s="23" t="s">
        <v>366</v>
      </c>
      <c r="AT330" s="23">
        <v>5.5</v>
      </c>
      <c r="AU330" s="23" t="s">
        <v>101</v>
      </c>
      <c r="AV330" s="23" t="s">
        <v>1386</v>
      </c>
      <c r="AW330" s="23">
        <v>2.4</v>
      </c>
      <c r="AX330" s="23" t="s">
        <v>101</v>
      </c>
      <c r="AY330" s="23" t="s">
        <v>527</v>
      </c>
      <c r="AZ330" s="23">
        <v>0</v>
      </c>
      <c r="BA330" s="23" t="s">
        <v>101</v>
      </c>
      <c r="BB330" s="23" t="s">
        <v>1387</v>
      </c>
      <c r="BC330" s="23">
        <v>7</v>
      </c>
      <c r="BD330" s="23" t="s">
        <v>139</v>
      </c>
      <c r="BE330" s="23" t="s">
        <v>250</v>
      </c>
      <c r="BF330" s="23">
        <v>0</v>
      </c>
      <c r="BG330" s="28" t="s">
        <v>84</v>
      </c>
      <c r="BH330" s="28" t="s">
        <v>91</v>
      </c>
      <c r="BI330" s="23">
        <v>0.2</v>
      </c>
      <c r="BJ330" s="23" t="s">
        <v>84</v>
      </c>
      <c r="BK330" s="23" t="s">
        <v>86</v>
      </c>
      <c r="BL330" s="23">
        <v>10</v>
      </c>
      <c r="BM330" s="23" t="s">
        <v>84</v>
      </c>
      <c r="BN330" s="28" t="s">
        <v>1085</v>
      </c>
      <c r="BO330" s="23">
        <v>4.5</v>
      </c>
      <c r="BP330" s="23"/>
      <c r="BQ330" s="23"/>
      <c r="BR330" s="23"/>
      <c r="BS330" s="23"/>
      <c r="BT330" s="23"/>
      <c r="BU330" s="23"/>
      <c r="BV330" s="23"/>
      <c r="BW330" s="23"/>
      <c r="BX330" s="23"/>
      <c r="BY330" s="21"/>
      <c r="BZ330" s="21"/>
      <c r="CA330" s="21"/>
      <c r="CB330" s="21"/>
      <c r="CC330" s="21"/>
      <c r="CD330" s="21"/>
      <c r="CE330" s="21"/>
      <c r="CF330" s="21"/>
    </row>
    <row r="331" customHeight="1" spans="1:84">
      <c r="A331" s="26" t="s">
        <v>1388</v>
      </c>
      <c r="B331" s="23" t="s">
        <v>1389</v>
      </c>
      <c r="C331" s="27">
        <v>2024</v>
      </c>
      <c r="D331" s="23" t="s">
        <v>240</v>
      </c>
      <c r="E331" s="27" t="s">
        <v>97</v>
      </c>
      <c r="F331" s="27"/>
      <c r="G331" s="20">
        <v>60</v>
      </c>
      <c r="H331" s="23">
        <v>15</v>
      </c>
      <c r="I331" s="29">
        <v>15</v>
      </c>
      <c r="J331" s="29">
        <v>28</v>
      </c>
      <c r="K331" s="23">
        <v>0</v>
      </c>
      <c r="L331" s="23">
        <v>2</v>
      </c>
      <c r="M331" s="23">
        <v>0</v>
      </c>
      <c r="N331" s="23" t="s">
        <v>80</v>
      </c>
      <c r="O331" s="23" t="s">
        <v>1390</v>
      </c>
      <c r="P331" s="23">
        <v>10</v>
      </c>
      <c r="Q331" s="23" t="s">
        <v>80</v>
      </c>
      <c r="R331" s="23" t="s">
        <v>81</v>
      </c>
      <c r="S331" s="23">
        <v>5</v>
      </c>
      <c r="T331" s="23" t="s">
        <v>84</v>
      </c>
      <c r="U331" s="23" t="s">
        <v>857</v>
      </c>
      <c r="V331" s="23">
        <v>4</v>
      </c>
      <c r="W331" s="23" t="s">
        <v>84</v>
      </c>
      <c r="X331" s="23" t="s">
        <v>1072</v>
      </c>
      <c r="Y331" s="23">
        <v>3</v>
      </c>
      <c r="Z331" s="23" t="s">
        <v>101</v>
      </c>
      <c r="AA331" s="23" t="s">
        <v>1391</v>
      </c>
      <c r="AB331" s="23">
        <v>6.6</v>
      </c>
      <c r="AC331" s="23" t="s">
        <v>101</v>
      </c>
      <c r="AD331" s="23" t="s">
        <v>1392</v>
      </c>
      <c r="AE331" s="23">
        <v>6.6</v>
      </c>
      <c r="AF331" s="23" t="s">
        <v>101</v>
      </c>
      <c r="AG331" s="23" t="s">
        <v>1393</v>
      </c>
      <c r="AH331" s="23">
        <v>5.5</v>
      </c>
      <c r="AI331" s="23" t="s">
        <v>101</v>
      </c>
      <c r="AJ331" s="23" t="s">
        <v>1394</v>
      </c>
      <c r="AK331" s="23">
        <v>4</v>
      </c>
      <c r="AL331" s="23" t="s">
        <v>101</v>
      </c>
      <c r="AM331" s="23" t="s">
        <v>1395</v>
      </c>
      <c r="AN331" s="23">
        <v>9</v>
      </c>
      <c r="AO331" s="23" t="s">
        <v>139</v>
      </c>
      <c r="AP331" s="23" t="s">
        <v>812</v>
      </c>
      <c r="AQ331" s="23">
        <v>2</v>
      </c>
      <c r="AR331" s="28" t="s">
        <v>84</v>
      </c>
      <c r="AS331" s="28" t="s">
        <v>91</v>
      </c>
      <c r="AT331" s="23">
        <v>0.1</v>
      </c>
      <c r="AU331" s="23" t="s">
        <v>84</v>
      </c>
      <c r="AV331" s="23" t="s">
        <v>86</v>
      </c>
      <c r="AW331" s="23">
        <v>10</v>
      </c>
      <c r="AX331" s="23" t="s">
        <v>84</v>
      </c>
      <c r="AY331" s="28" t="s">
        <v>1085</v>
      </c>
      <c r="AZ331" s="23">
        <v>4.5</v>
      </c>
      <c r="BA331" s="23" t="s">
        <v>84</v>
      </c>
      <c r="BB331" s="23" t="s">
        <v>115</v>
      </c>
      <c r="BC331" s="23">
        <v>2</v>
      </c>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1"/>
      <c r="BZ331" s="21"/>
      <c r="CA331" s="21"/>
      <c r="CB331" s="21"/>
      <c r="CC331" s="21"/>
      <c r="CD331" s="21"/>
      <c r="CE331" s="21"/>
      <c r="CF331" s="21"/>
    </row>
    <row r="332" customHeight="1" spans="1:84">
      <c r="A332" s="26" t="s">
        <v>1396</v>
      </c>
      <c r="B332" s="23" t="s">
        <v>1397</v>
      </c>
      <c r="C332" s="27">
        <v>2024</v>
      </c>
      <c r="D332" s="23" t="s">
        <v>240</v>
      </c>
      <c r="E332" s="27" t="s">
        <v>97</v>
      </c>
      <c r="F332" s="27"/>
      <c r="G332" s="20">
        <v>49</v>
      </c>
      <c r="H332" s="23">
        <v>5</v>
      </c>
      <c r="I332" s="29">
        <v>15</v>
      </c>
      <c r="J332" s="29">
        <v>28</v>
      </c>
      <c r="K332" s="23">
        <v>1</v>
      </c>
      <c r="L332" s="23">
        <v>0</v>
      </c>
      <c r="M332" s="23">
        <v>0</v>
      </c>
      <c r="N332" s="23" t="s">
        <v>80</v>
      </c>
      <c r="O332" s="23" t="s">
        <v>1398</v>
      </c>
      <c r="P332" s="23">
        <v>0</v>
      </c>
      <c r="Q332" s="23" t="s">
        <v>80</v>
      </c>
      <c r="R332" s="23" t="s">
        <v>1095</v>
      </c>
      <c r="S332" s="23">
        <v>5</v>
      </c>
      <c r="T332" s="23" t="s">
        <v>84</v>
      </c>
      <c r="U332" s="23" t="s">
        <v>173</v>
      </c>
      <c r="V332" s="23">
        <v>10</v>
      </c>
      <c r="W332" s="23" t="s">
        <v>84</v>
      </c>
      <c r="X332" s="28" t="s">
        <v>1072</v>
      </c>
      <c r="Y332" s="23">
        <v>4.5</v>
      </c>
      <c r="Z332" s="23" t="s">
        <v>84</v>
      </c>
      <c r="AA332" s="23" t="s">
        <v>1310</v>
      </c>
      <c r="AB332" s="23">
        <v>4.5</v>
      </c>
      <c r="AC332" s="23" t="s">
        <v>101</v>
      </c>
      <c r="AD332" s="23" t="s">
        <v>1276</v>
      </c>
      <c r="AE332" s="23">
        <v>2</v>
      </c>
      <c r="AF332" s="23" t="s">
        <v>101</v>
      </c>
      <c r="AG332" s="23" t="s">
        <v>1399</v>
      </c>
      <c r="AH332" s="23">
        <v>6.6</v>
      </c>
      <c r="AI332" s="23" t="s">
        <v>101</v>
      </c>
      <c r="AJ332" s="23" t="s">
        <v>1399</v>
      </c>
      <c r="AK332" s="23">
        <v>6.6</v>
      </c>
      <c r="AL332" s="23" t="s">
        <v>101</v>
      </c>
      <c r="AM332" s="23" t="s">
        <v>1399</v>
      </c>
      <c r="AN332" s="23">
        <v>4.4</v>
      </c>
      <c r="AO332" s="23" t="s">
        <v>267</v>
      </c>
      <c r="AP332" s="23" t="s">
        <v>970</v>
      </c>
      <c r="AQ332" s="23">
        <v>1</v>
      </c>
      <c r="AR332" s="23" t="s">
        <v>101</v>
      </c>
      <c r="AS332" s="23" t="s">
        <v>1399</v>
      </c>
      <c r="AT332" s="23">
        <v>1</v>
      </c>
      <c r="AU332" s="23" t="s">
        <v>101</v>
      </c>
      <c r="AV332" s="23" t="s">
        <v>1400</v>
      </c>
      <c r="AW332" s="23">
        <v>28</v>
      </c>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1"/>
      <c r="BZ332" s="21"/>
      <c r="CA332" s="21"/>
      <c r="CB332" s="21"/>
      <c r="CC332" s="21"/>
      <c r="CD332" s="21"/>
      <c r="CE332" s="21"/>
      <c r="CF332" s="21"/>
    </row>
    <row r="333" customHeight="1" spans="1:84">
      <c r="A333" s="26" t="s">
        <v>1401</v>
      </c>
      <c r="B333" s="23" t="s">
        <v>1402</v>
      </c>
      <c r="C333" s="27">
        <v>2024</v>
      </c>
      <c r="D333" s="23" t="s">
        <v>240</v>
      </c>
      <c r="E333" s="27" t="s">
        <v>97</v>
      </c>
      <c r="F333" s="27"/>
      <c r="G333" s="20">
        <v>44</v>
      </c>
      <c r="H333" s="23">
        <v>13</v>
      </c>
      <c r="I333" s="29">
        <v>15</v>
      </c>
      <c r="J333" s="23">
        <v>0</v>
      </c>
      <c r="K333" s="23">
        <v>16</v>
      </c>
      <c r="L333" s="23">
        <v>0</v>
      </c>
      <c r="M333" s="23">
        <v>0</v>
      </c>
      <c r="N333" s="23" t="s">
        <v>80</v>
      </c>
      <c r="O333" s="23" t="s">
        <v>1403</v>
      </c>
      <c r="P333" s="23">
        <v>13</v>
      </c>
      <c r="Q333" s="23" t="s">
        <v>84</v>
      </c>
      <c r="R333" s="23" t="s">
        <v>1404</v>
      </c>
      <c r="S333" s="23">
        <v>12</v>
      </c>
      <c r="T333" s="23" t="s">
        <v>267</v>
      </c>
      <c r="U333" s="23" t="s">
        <v>1405</v>
      </c>
      <c r="V333" s="23">
        <v>16</v>
      </c>
      <c r="W333" s="28" t="s">
        <v>84</v>
      </c>
      <c r="X333" s="28" t="s">
        <v>91</v>
      </c>
      <c r="Y333" s="23">
        <v>0.3</v>
      </c>
      <c r="Z333" s="23" t="s">
        <v>84</v>
      </c>
      <c r="AA333" s="28" t="s">
        <v>1072</v>
      </c>
      <c r="AB333" s="23">
        <v>3</v>
      </c>
      <c r="AC333" s="23" t="s">
        <v>84</v>
      </c>
      <c r="AD333" s="23" t="s">
        <v>1310</v>
      </c>
      <c r="AE333" s="23">
        <v>3</v>
      </c>
      <c r="AF333" s="23" t="s">
        <v>84</v>
      </c>
      <c r="AG333" s="23" t="s">
        <v>115</v>
      </c>
      <c r="AH333" s="23">
        <v>2</v>
      </c>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1"/>
      <c r="BZ333" s="21"/>
      <c r="CA333" s="21"/>
      <c r="CB333" s="21"/>
      <c r="CC333" s="21"/>
      <c r="CD333" s="21"/>
      <c r="CE333" s="21"/>
      <c r="CF333" s="21"/>
    </row>
    <row r="334" customHeight="1" spans="1:84">
      <c r="A334" s="26" t="s">
        <v>1406</v>
      </c>
      <c r="B334" s="23" t="s">
        <v>1407</v>
      </c>
      <c r="C334" s="27">
        <v>2024</v>
      </c>
      <c r="D334" s="23" t="s">
        <v>240</v>
      </c>
      <c r="E334" s="27" t="s">
        <v>97</v>
      </c>
      <c r="F334" s="27"/>
      <c r="G334" s="20">
        <v>71</v>
      </c>
      <c r="H334" s="23">
        <v>18</v>
      </c>
      <c r="I334" s="29">
        <v>15</v>
      </c>
      <c r="J334" s="29">
        <v>28</v>
      </c>
      <c r="K334" s="23">
        <v>0</v>
      </c>
      <c r="L334" s="23">
        <v>10</v>
      </c>
      <c r="M334" s="23">
        <v>0</v>
      </c>
      <c r="N334" s="23" t="s">
        <v>80</v>
      </c>
      <c r="O334" s="23" t="s">
        <v>1408</v>
      </c>
      <c r="P334" s="23">
        <v>8</v>
      </c>
      <c r="Q334" s="23" t="s">
        <v>80</v>
      </c>
      <c r="R334" s="23" t="s">
        <v>1409</v>
      </c>
      <c r="S334" s="23">
        <v>10</v>
      </c>
      <c r="T334" s="23" t="s">
        <v>84</v>
      </c>
      <c r="U334" s="23" t="s">
        <v>1410</v>
      </c>
      <c r="V334" s="23">
        <v>4.5</v>
      </c>
      <c r="W334" s="23" t="s">
        <v>84</v>
      </c>
      <c r="X334" s="28" t="s">
        <v>1085</v>
      </c>
      <c r="Y334" s="23">
        <v>7.5</v>
      </c>
      <c r="Z334" s="23" t="s">
        <v>84</v>
      </c>
      <c r="AA334" s="48" t="s">
        <v>857</v>
      </c>
      <c r="AB334" s="23">
        <v>4</v>
      </c>
      <c r="AC334" s="23" t="s">
        <v>101</v>
      </c>
      <c r="AD334" s="23" t="s">
        <v>1411</v>
      </c>
      <c r="AE334" s="23">
        <v>5.5</v>
      </c>
      <c r="AF334" s="23" t="s">
        <v>101</v>
      </c>
      <c r="AG334" s="23" t="s">
        <v>1412</v>
      </c>
      <c r="AH334" s="23">
        <v>4.4</v>
      </c>
      <c r="AI334" s="23" t="s">
        <v>101</v>
      </c>
      <c r="AJ334" s="23" t="s">
        <v>1413</v>
      </c>
      <c r="AK334" s="23">
        <v>15.4</v>
      </c>
      <c r="AL334" s="23" t="s">
        <v>101</v>
      </c>
      <c r="AM334" s="23" t="s">
        <v>1414</v>
      </c>
      <c r="AN334" s="23">
        <v>1</v>
      </c>
      <c r="AO334" s="23" t="s">
        <v>101</v>
      </c>
      <c r="AP334" s="23" t="s">
        <v>1415</v>
      </c>
      <c r="AQ334" s="23">
        <v>4</v>
      </c>
      <c r="AR334" s="23" t="s">
        <v>139</v>
      </c>
      <c r="AS334" s="23" t="s">
        <v>1416</v>
      </c>
      <c r="AT334" s="23">
        <v>10</v>
      </c>
      <c r="AU334" s="23" t="s">
        <v>84</v>
      </c>
      <c r="AV334" s="23" t="s">
        <v>86</v>
      </c>
      <c r="AW334" s="23">
        <v>10</v>
      </c>
      <c r="AX334" s="23" t="s">
        <v>84</v>
      </c>
      <c r="AY334" s="28" t="s">
        <v>1072</v>
      </c>
      <c r="AZ334" s="23">
        <v>7.5</v>
      </c>
      <c r="BA334" s="23" t="s">
        <v>84</v>
      </c>
      <c r="BB334" s="23" t="s">
        <v>115</v>
      </c>
      <c r="BC334" s="23">
        <v>2</v>
      </c>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1"/>
      <c r="BZ334" s="21"/>
      <c r="CA334" s="21"/>
      <c r="CB334" s="21"/>
      <c r="CC334" s="21"/>
      <c r="CD334" s="21"/>
      <c r="CE334" s="21"/>
      <c r="CF334" s="21"/>
    </row>
    <row r="335" customHeight="1" spans="1:84">
      <c r="A335" s="26" t="s">
        <v>1417</v>
      </c>
      <c r="B335" s="23" t="s">
        <v>1418</v>
      </c>
      <c r="C335" s="27">
        <v>2024</v>
      </c>
      <c r="D335" s="23" t="s">
        <v>240</v>
      </c>
      <c r="E335" s="27" t="s">
        <v>122</v>
      </c>
      <c r="F335" s="27"/>
      <c r="G335" s="20">
        <v>18.6</v>
      </c>
      <c r="H335" s="23">
        <v>10</v>
      </c>
      <c r="I335" s="23">
        <v>0.2</v>
      </c>
      <c r="J335" s="23">
        <v>8.4</v>
      </c>
      <c r="K335" s="23">
        <v>0</v>
      </c>
      <c r="L335" s="23">
        <v>0</v>
      </c>
      <c r="M335" s="23">
        <v>0</v>
      </c>
      <c r="N335" s="23" t="s">
        <v>80</v>
      </c>
      <c r="O335" s="23" t="s">
        <v>487</v>
      </c>
      <c r="P335" s="23">
        <v>5</v>
      </c>
      <c r="Q335" s="23" t="s">
        <v>101</v>
      </c>
      <c r="R335" s="23" t="s">
        <v>1419</v>
      </c>
      <c r="S335" s="23">
        <v>4</v>
      </c>
      <c r="T335" s="28" t="s">
        <v>84</v>
      </c>
      <c r="U335" s="28" t="s">
        <v>85</v>
      </c>
      <c r="V335" s="23">
        <v>0.1</v>
      </c>
      <c r="W335" s="28" t="s">
        <v>80</v>
      </c>
      <c r="X335" s="28" t="s">
        <v>81</v>
      </c>
      <c r="Y335" s="23">
        <v>5</v>
      </c>
      <c r="Z335" s="23" t="s">
        <v>101</v>
      </c>
      <c r="AA335" s="23" t="s">
        <v>387</v>
      </c>
      <c r="AB335" s="23">
        <v>4.4</v>
      </c>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1"/>
      <c r="BZ335" s="21"/>
      <c r="CA335" s="21"/>
      <c r="CB335" s="21"/>
      <c r="CC335" s="21"/>
      <c r="CD335" s="21"/>
      <c r="CE335" s="21"/>
      <c r="CF335" s="21"/>
    </row>
    <row r="336" customHeight="1" spans="1:84">
      <c r="A336" s="26" t="s">
        <v>1420</v>
      </c>
      <c r="B336" s="23" t="s">
        <v>1421</v>
      </c>
      <c r="C336" s="27">
        <v>2024</v>
      </c>
      <c r="D336" s="23" t="s">
        <v>240</v>
      </c>
      <c r="E336" s="27" t="s">
        <v>122</v>
      </c>
      <c r="F336" s="27"/>
      <c r="G336" s="20">
        <v>42.4</v>
      </c>
      <c r="H336" s="23">
        <v>12</v>
      </c>
      <c r="I336" s="29">
        <v>15</v>
      </c>
      <c r="J336" s="23">
        <v>15.4</v>
      </c>
      <c r="K336" s="23">
        <v>0</v>
      </c>
      <c r="L336" s="23">
        <v>0</v>
      </c>
      <c r="M336" s="23">
        <v>0</v>
      </c>
      <c r="N336" s="23" t="s">
        <v>80</v>
      </c>
      <c r="O336" s="23" t="s">
        <v>1422</v>
      </c>
      <c r="P336" s="23">
        <v>12</v>
      </c>
      <c r="Q336" s="23" t="s">
        <v>84</v>
      </c>
      <c r="R336" s="23" t="s">
        <v>845</v>
      </c>
      <c r="S336" s="23">
        <v>2</v>
      </c>
      <c r="T336" s="23" t="s">
        <v>84</v>
      </c>
      <c r="U336" s="23" t="s">
        <v>857</v>
      </c>
      <c r="V336" s="23">
        <v>4</v>
      </c>
      <c r="W336" s="23" t="s">
        <v>84</v>
      </c>
      <c r="X336" s="23" t="s">
        <v>1423</v>
      </c>
      <c r="Y336" s="23">
        <v>0</v>
      </c>
      <c r="Z336" s="23" t="s">
        <v>84</v>
      </c>
      <c r="AA336" s="23" t="s">
        <v>1424</v>
      </c>
      <c r="AB336" s="23">
        <v>0</v>
      </c>
      <c r="AC336" s="23" t="s">
        <v>84</v>
      </c>
      <c r="AD336" s="23" t="s">
        <v>1425</v>
      </c>
      <c r="AE336" s="23">
        <v>4.5</v>
      </c>
      <c r="AF336" s="23" t="s">
        <v>101</v>
      </c>
      <c r="AG336" s="23" t="s">
        <v>1426</v>
      </c>
      <c r="AH336" s="23">
        <v>4.4</v>
      </c>
      <c r="AI336" s="23" t="s">
        <v>101</v>
      </c>
      <c r="AJ336" s="23" t="s">
        <v>1427</v>
      </c>
      <c r="AK336" s="23">
        <v>5.5</v>
      </c>
      <c r="AL336" s="23" t="s">
        <v>101</v>
      </c>
      <c r="AM336" s="23" t="s">
        <v>1393</v>
      </c>
      <c r="AN336" s="23">
        <v>5.5</v>
      </c>
      <c r="AO336" s="23" t="s">
        <v>101</v>
      </c>
      <c r="AP336" s="23" t="s">
        <v>289</v>
      </c>
      <c r="AQ336" s="23">
        <v>0</v>
      </c>
      <c r="AR336" s="23" t="s">
        <v>139</v>
      </c>
      <c r="AS336" s="23" t="s">
        <v>1428</v>
      </c>
      <c r="AT336" s="23">
        <v>0</v>
      </c>
      <c r="AU336" s="23" t="s">
        <v>139</v>
      </c>
      <c r="AV336" s="23" t="s">
        <v>1429</v>
      </c>
      <c r="AW336" s="23">
        <v>0</v>
      </c>
      <c r="AX336" s="23" t="s">
        <v>84</v>
      </c>
      <c r="AY336" s="23" t="s">
        <v>86</v>
      </c>
      <c r="AZ336" s="23">
        <v>10</v>
      </c>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1"/>
      <c r="BZ336" s="21"/>
      <c r="CA336" s="21"/>
      <c r="CB336" s="21"/>
      <c r="CC336" s="21"/>
      <c r="CD336" s="21"/>
      <c r="CE336" s="21"/>
      <c r="CF336" s="21"/>
    </row>
    <row r="337" customHeight="1" spans="1:84">
      <c r="A337" s="26" t="s">
        <v>1430</v>
      </c>
      <c r="B337" s="23" t="s">
        <v>1431</v>
      </c>
      <c r="C337" s="27">
        <v>2024</v>
      </c>
      <c r="D337" s="23" t="s">
        <v>240</v>
      </c>
      <c r="E337" s="27" t="s">
        <v>122</v>
      </c>
      <c r="F337" s="27"/>
      <c r="G337" s="20">
        <v>29.4</v>
      </c>
      <c r="H337" s="23">
        <v>13</v>
      </c>
      <c r="I337" s="23">
        <v>0</v>
      </c>
      <c r="J337" s="23">
        <v>16.4</v>
      </c>
      <c r="K337" s="23">
        <v>0</v>
      </c>
      <c r="L337" s="23">
        <v>0</v>
      </c>
      <c r="M337" s="23">
        <v>0</v>
      </c>
      <c r="N337" s="23" t="s">
        <v>80</v>
      </c>
      <c r="O337" s="23" t="s">
        <v>1432</v>
      </c>
      <c r="P337" s="23">
        <v>8</v>
      </c>
      <c r="Q337" s="23" t="s">
        <v>80</v>
      </c>
      <c r="R337" s="23" t="s">
        <v>119</v>
      </c>
      <c r="S337" s="23">
        <v>5</v>
      </c>
      <c r="T337" s="23" t="s">
        <v>101</v>
      </c>
      <c r="U337" s="23" t="s">
        <v>1329</v>
      </c>
      <c r="V337" s="23">
        <v>4.4</v>
      </c>
      <c r="W337" s="23" t="s">
        <v>101</v>
      </c>
      <c r="X337" s="23" t="s">
        <v>1433</v>
      </c>
      <c r="Y337" s="23">
        <v>2</v>
      </c>
      <c r="Z337" s="23" t="s">
        <v>101</v>
      </c>
      <c r="AA337" s="23" t="s">
        <v>104</v>
      </c>
      <c r="AB337" s="23">
        <v>10</v>
      </c>
      <c r="AC337" s="23" t="s">
        <v>101</v>
      </c>
      <c r="AD337" s="23" t="s">
        <v>1434</v>
      </c>
      <c r="AE337" s="23">
        <v>0</v>
      </c>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1"/>
      <c r="BZ337" s="21"/>
      <c r="CA337" s="21"/>
      <c r="CB337" s="21"/>
      <c r="CC337" s="21"/>
      <c r="CD337" s="21"/>
      <c r="CE337" s="21"/>
      <c r="CF337" s="21"/>
    </row>
    <row r="338" customHeight="1" spans="1:84">
      <c r="A338" s="26" t="s">
        <v>1435</v>
      </c>
      <c r="B338" s="23" t="s">
        <v>1436</v>
      </c>
      <c r="C338" s="27">
        <v>2024</v>
      </c>
      <c r="D338" s="23" t="s">
        <v>240</v>
      </c>
      <c r="E338" s="27" t="s">
        <v>122</v>
      </c>
      <c r="F338" s="27"/>
      <c r="G338" s="20">
        <v>5</v>
      </c>
      <c r="H338" s="23">
        <v>0</v>
      </c>
      <c r="I338" s="23">
        <v>0</v>
      </c>
      <c r="J338" s="23">
        <v>0</v>
      </c>
      <c r="K338" s="23">
        <v>5</v>
      </c>
      <c r="L338" s="23">
        <v>0</v>
      </c>
      <c r="M338" s="23">
        <v>0</v>
      </c>
      <c r="N338" s="23" t="s">
        <v>267</v>
      </c>
      <c r="O338" s="23" t="s">
        <v>1437</v>
      </c>
      <c r="P338" s="23">
        <v>5</v>
      </c>
      <c r="Q338" s="23" t="s">
        <v>101</v>
      </c>
      <c r="R338" s="23" t="s">
        <v>1438</v>
      </c>
      <c r="S338" s="23">
        <v>0</v>
      </c>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1"/>
      <c r="BZ338" s="21"/>
      <c r="CA338" s="21"/>
      <c r="CB338" s="21"/>
      <c r="CC338" s="21"/>
      <c r="CD338" s="21"/>
      <c r="CE338" s="21"/>
      <c r="CF338" s="21"/>
    </row>
    <row r="339" customHeight="1" spans="1:84">
      <c r="A339" s="30" t="s">
        <v>1439</v>
      </c>
      <c r="B339" s="23" t="s">
        <v>1440</v>
      </c>
      <c r="C339" s="27">
        <v>2024</v>
      </c>
      <c r="D339" s="23" t="s">
        <v>240</v>
      </c>
      <c r="E339" s="27" t="s">
        <v>122</v>
      </c>
      <c r="F339" s="27"/>
      <c r="G339" s="20">
        <v>85</v>
      </c>
      <c r="H339" s="29">
        <v>22</v>
      </c>
      <c r="I339" s="29">
        <v>15</v>
      </c>
      <c r="J339" s="29">
        <v>28</v>
      </c>
      <c r="K339" s="23">
        <v>16</v>
      </c>
      <c r="L339" s="23">
        <v>4</v>
      </c>
      <c r="M339" s="23">
        <v>0</v>
      </c>
      <c r="N339" s="23" t="s">
        <v>80</v>
      </c>
      <c r="O339" s="23" t="s">
        <v>1441</v>
      </c>
      <c r="P339" s="23">
        <v>22</v>
      </c>
      <c r="Q339" s="23" t="s">
        <v>80</v>
      </c>
      <c r="R339" s="23" t="s">
        <v>1442</v>
      </c>
      <c r="S339" s="23">
        <v>5</v>
      </c>
      <c r="T339" s="23" t="s">
        <v>84</v>
      </c>
      <c r="U339" s="23" t="s">
        <v>314</v>
      </c>
      <c r="V339" s="23">
        <v>10</v>
      </c>
      <c r="W339" s="23" t="s">
        <v>84</v>
      </c>
      <c r="X339" s="23" t="s">
        <v>342</v>
      </c>
      <c r="Y339" s="23">
        <v>10</v>
      </c>
      <c r="Z339" s="23" t="s">
        <v>84</v>
      </c>
      <c r="AA339" s="23" t="s">
        <v>1443</v>
      </c>
      <c r="AB339" s="23">
        <v>6</v>
      </c>
      <c r="AC339" s="23" t="s">
        <v>84</v>
      </c>
      <c r="AD339" s="23" t="s">
        <v>1444</v>
      </c>
      <c r="AE339" s="23">
        <v>2</v>
      </c>
      <c r="AF339" s="23" t="s">
        <v>84</v>
      </c>
      <c r="AG339" s="23" t="s">
        <v>1445</v>
      </c>
      <c r="AH339" s="23">
        <v>2</v>
      </c>
      <c r="AI339" s="23" t="s">
        <v>84</v>
      </c>
      <c r="AJ339" s="23" t="s">
        <v>1446</v>
      </c>
      <c r="AK339" s="23">
        <v>1</v>
      </c>
      <c r="AL339" s="23" t="s">
        <v>84</v>
      </c>
      <c r="AM339" s="23" t="s">
        <v>1447</v>
      </c>
      <c r="AN339" s="23">
        <v>1</v>
      </c>
      <c r="AO339" s="23" t="s">
        <v>101</v>
      </c>
      <c r="AP339" s="23" t="s">
        <v>1448</v>
      </c>
      <c r="AQ339" s="23">
        <v>5.4</v>
      </c>
      <c r="AR339" s="23" t="s">
        <v>101</v>
      </c>
      <c r="AS339" s="23" t="s">
        <v>1449</v>
      </c>
      <c r="AT339" s="23">
        <v>7.2</v>
      </c>
      <c r="AU339" s="23" t="s">
        <v>101</v>
      </c>
      <c r="AV339" s="23" t="s">
        <v>1450</v>
      </c>
      <c r="AW339" s="23">
        <v>4.4</v>
      </c>
      <c r="AX339" s="23" t="s">
        <v>101</v>
      </c>
      <c r="AY339" s="23" t="s">
        <v>1451</v>
      </c>
      <c r="AZ339" s="23">
        <v>5.5</v>
      </c>
      <c r="BA339" s="23" t="s">
        <v>101</v>
      </c>
      <c r="BB339" s="23" t="s">
        <v>1393</v>
      </c>
      <c r="BC339" s="23">
        <v>5.5</v>
      </c>
      <c r="BD339" s="23" t="s">
        <v>101</v>
      </c>
      <c r="BE339" s="23" t="s">
        <v>355</v>
      </c>
      <c r="BF339" s="23">
        <v>4</v>
      </c>
      <c r="BG339" s="23" t="s">
        <v>84</v>
      </c>
      <c r="BH339" s="23" t="s">
        <v>1452</v>
      </c>
      <c r="BI339" s="23">
        <v>2</v>
      </c>
      <c r="BJ339" s="23" t="s">
        <v>84</v>
      </c>
      <c r="BK339" s="23" t="s">
        <v>1453</v>
      </c>
      <c r="BL339" s="23">
        <v>4</v>
      </c>
      <c r="BM339" s="23" t="s">
        <v>84</v>
      </c>
      <c r="BN339" s="23" t="s">
        <v>1454</v>
      </c>
      <c r="BO339" s="23">
        <v>6</v>
      </c>
      <c r="BP339" s="23" t="s">
        <v>101</v>
      </c>
      <c r="BQ339" s="23" t="s">
        <v>1455</v>
      </c>
      <c r="BR339" s="23">
        <v>15</v>
      </c>
      <c r="BS339" s="23" t="s">
        <v>267</v>
      </c>
      <c r="BT339" s="23" t="s">
        <v>1456</v>
      </c>
      <c r="BU339" s="23">
        <v>16</v>
      </c>
      <c r="BV339" s="23" t="s">
        <v>139</v>
      </c>
      <c r="BW339" s="23" t="s">
        <v>1457</v>
      </c>
      <c r="BX339" s="23">
        <v>4</v>
      </c>
      <c r="BY339" s="21"/>
      <c r="BZ339" s="21"/>
      <c r="CA339" s="21"/>
      <c r="CB339" s="21"/>
      <c r="CC339" s="21"/>
      <c r="CD339" s="21"/>
      <c r="CE339" s="21"/>
      <c r="CF339" s="21"/>
    </row>
    <row r="340" customHeight="1" spans="1:84">
      <c r="A340" s="26" t="s">
        <v>1458</v>
      </c>
      <c r="B340" s="23" t="s">
        <v>1459</v>
      </c>
      <c r="C340" s="27">
        <v>2024</v>
      </c>
      <c r="D340" s="23" t="s">
        <v>240</v>
      </c>
      <c r="E340" s="27" t="s">
        <v>122</v>
      </c>
      <c r="F340" s="27"/>
      <c r="G340" s="20">
        <v>52</v>
      </c>
      <c r="H340" s="23">
        <v>8</v>
      </c>
      <c r="I340" s="29">
        <v>15</v>
      </c>
      <c r="J340" s="23">
        <v>9</v>
      </c>
      <c r="K340" s="29">
        <v>20</v>
      </c>
      <c r="L340" s="23">
        <v>0</v>
      </c>
      <c r="M340" s="23">
        <v>0</v>
      </c>
      <c r="N340" s="23" t="s">
        <v>80</v>
      </c>
      <c r="O340" s="23" t="s">
        <v>487</v>
      </c>
      <c r="P340" s="23">
        <v>8</v>
      </c>
      <c r="Q340" s="23" t="s">
        <v>84</v>
      </c>
      <c r="R340" s="23" t="s">
        <v>277</v>
      </c>
      <c r="S340" s="23">
        <v>10</v>
      </c>
      <c r="T340" s="23" t="s">
        <v>101</v>
      </c>
      <c r="U340" s="23" t="s">
        <v>1460</v>
      </c>
      <c r="V340" s="23">
        <v>9</v>
      </c>
      <c r="W340" s="23" t="s">
        <v>267</v>
      </c>
      <c r="X340" s="23" t="s">
        <v>1461</v>
      </c>
      <c r="Y340" s="23">
        <v>20</v>
      </c>
      <c r="Z340" s="23" t="s">
        <v>84</v>
      </c>
      <c r="AA340" s="23" t="s">
        <v>1462</v>
      </c>
      <c r="AB340" s="23">
        <v>0.3</v>
      </c>
      <c r="AC340" s="23" t="s">
        <v>84</v>
      </c>
      <c r="AD340" s="23" t="s">
        <v>115</v>
      </c>
      <c r="AE340" s="23">
        <v>2</v>
      </c>
      <c r="AF340" s="28" t="s">
        <v>84</v>
      </c>
      <c r="AG340" s="28" t="s">
        <v>373</v>
      </c>
      <c r="AH340" s="23"/>
      <c r="AI340" s="23">
        <v>4</v>
      </c>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1"/>
      <c r="BZ340" s="21"/>
      <c r="CA340" s="21"/>
      <c r="CB340" s="21"/>
      <c r="CC340" s="21"/>
      <c r="CD340" s="21"/>
      <c r="CE340" s="21"/>
      <c r="CF340" s="21"/>
    </row>
    <row r="341" customHeight="1" spans="1:84">
      <c r="A341" s="26" t="s">
        <v>1463</v>
      </c>
      <c r="B341" s="23" t="s">
        <v>1464</v>
      </c>
      <c r="C341" s="27">
        <v>2024</v>
      </c>
      <c r="D341" s="23" t="s">
        <v>240</v>
      </c>
      <c r="E341" s="27" t="s">
        <v>122</v>
      </c>
      <c r="F341" s="27"/>
      <c r="G341" s="20">
        <v>5</v>
      </c>
      <c r="H341" s="23">
        <v>5</v>
      </c>
      <c r="I341" s="23">
        <v>0</v>
      </c>
      <c r="J341" s="23">
        <v>0</v>
      </c>
      <c r="K341" s="23">
        <v>0</v>
      </c>
      <c r="L341" s="23">
        <v>0</v>
      </c>
      <c r="M341" s="23">
        <v>0</v>
      </c>
      <c r="N341" s="28" t="s">
        <v>80</v>
      </c>
      <c r="O341" s="28" t="s">
        <v>81</v>
      </c>
      <c r="P341" s="23">
        <v>5</v>
      </c>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1"/>
      <c r="BZ341" s="21"/>
      <c r="CA341" s="21"/>
      <c r="CB341" s="21"/>
      <c r="CC341" s="21"/>
      <c r="CD341" s="21"/>
      <c r="CE341" s="21"/>
      <c r="CF341" s="21"/>
    </row>
    <row r="342" customHeight="1" spans="1:84">
      <c r="A342" s="26" t="s">
        <v>1465</v>
      </c>
      <c r="B342" s="23" t="s">
        <v>1466</v>
      </c>
      <c r="C342" s="27">
        <v>2024</v>
      </c>
      <c r="D342" s="23" t="s">
        <v>240</v>
      </c>
      <c r="E342" s="27" t="s">
        <v>122</v>
      </c>
      <c r="F342" s="27"/>
      <c r="G342" s="20">
        <v>21.1</v>
      </c>
      <c r="H342" s="23">
        <v>13</v>
      </c>
      <c r="I342" s="23">
        <v>3.1</v>
      </c>
      <c r="J342" s="23">
        <v>0</v>
      </c>
      <c r="K342" s="23">
        <v>5</v>
      </c>
      <c r="L342" s="23">
        <v>0</v>
      </c>
      <c r="M342" s="23">
        <v>0</v>
      </c>
      <c r="N342" s="23" t="s">
        <v>80</v>
      </c>
      <c r="O342" s="23" t="s">
        <v>1467</v>
      </c>
      <c r="P342" s="23">
        <v>13</v>
      </c>
      <c r="Q342" s="23" t="s">
        <v>267</v>
      </c>
      <c r="R342" s="23" t="s">
        <v>1468</v>
      </c>
      <c r="S342" s="23">
        <v>5</v>
      </c>
      <c r="T342" s="28" t="s">
        <v>84</v>
      </c>
      <c r="U342" s="28" t="s">
        <v>91</v>
      </c>
      <c r="V342" s="23">
        <v>0.1</v>
      </c>
      <c r="W342" s="23" t="s">
        <v>84</v>
      </c>
      <c r="X342" s="23" t="s">
        <v>115</v>
      </c>
      <c r="Y342" s="23">
        <v>2</v>
      </c>
      <c r="Z342" s="28" t="s">
        <v>84</v>
      </c>
      <c r="AA342" s="28" t="s">
        <v>420</v>
      </c>
      <c r="AB342" s="23">
        <v>1</v>
      </c>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1"/>
      <c r="BZ342" s="21"/>
      <c r="CA342" s="21"/>
      <c r="CB342" s="21"/>
      <c r="CC342" s="21"/>
      <c r="CD342" s="21"/>
      <c r="CE342" s="21"/>
      <c r="CF342" s="21"/>
    </row>
    <row r="343" customHeight="1" spans="1:84">
      <c r="A343" s="26" t="s">
        <v>1469</v>
      </c>
      <c r="B343" s="23" t="s">
        <v>1470</v>
      </c>
      <c r="C343" s="27">
        <v>2024</v>
      </c>
      <c r="D343" s="23" t="s">
        <v>240</v>
      </c>
      <c r="E343" s="27" t="s">
        <v>122</v>
      </c>
      <c r="F343" s="27"/>
      <c r="G343" s="20">
        <v>16.4</v>
      </c>
      <c r="H343" s="23">
        <v>8</v>
      </c>
      <c r="I343" s="23">
        <v>4</v>
      </c>
      <c r="J343" s="23">
        <v>4.4</v>
      </c>
      <c r="K343" s="23">
        <v>0</v>
      </c>
      <c r="L343" s="23">
        <v>0</v>
      </c>
      <c r="M343" s="23">
        <v>0</v>
      </c>
      <c r="N343" s="23" t="s">
        <v>101</v>
      </c>
      <c r="O343" s="23" t="s">
        <v>1471</v>
      </c>
      <c r="P343" s="23">
        <v>4.4</v>
      </c>
      <c r="Q343" s="23" t="s">
        <v>84</v>
      </c>
      <c r="R343" s="23" t="s">
        <v>1114</v>
      </c>
      <c r="S343" s="23">
        <v>4</v>
      </c>
      <c r="T343" s="23" t="s">
        <v>80</v>
      </c>
      <c r="U343" s="28" t="s">
        <v>1342</v>
      </c>
      <c r="V343" s="23">
        <v>8</v>
      </c>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1"/>
      <c r="BZ343" s="21"/>
      <c r="CA343" s="21"/>
      <c r="CB343" s="21"/>
      <c r="CC343" s="21"/>
      <c r="CD343" s="21"/>
      <c r="CE343" s="21"/>
      <c r="CF343" s="21"/>
    </row>
    <row r="344" customHeight="1" spans="1:84">
      <c r="A344" s="26" t="s">
        <v>1472</v>
      </c>
      <c r="B344" s="23" t="s">
        <v>1473</v>
      </c>
      <c r="C344" s="27">
        <v>2024</v>
      </c>
      <c r="D344" s="23" t="s">
        <v>240</v>
      </c>
      <c r="E344" s="27" t="s">
        <v>168</v>
      </c>
      <c r="F344" s="27"/>
      <c r="G344" s="20">
        <v>41.1</v>
      </c>
      <c r="H344" s="23">
        <v>8</v>
      </c>
      <c r="I344" s="23">
        <v>5.1</v>
      </c>
      <c r="J344" s="29">
        <v>28</v>
      </c>
      <c r="K344" s="23">
        <v>0</v>
      </c>
      <c r="L344" s="23">
        <v>0</v>
      </c>
      <c r="M344" s="23">
        <v>0</v>
      </c>
      <c r="N344" s="23" t="s">
        <v>80</v>
      </c>
      <c r="O344" s="23" t="s">
        <v>1474</v>
      </c>
      <c r="P344" s="23">
        <v>8</v>
      </c>
      <c r="Q344" s="23" t="s">
        <v>101</v>
      </c>
      <c r="R344" s="23" t="s">
        <v>1475</v>
      </c>
      <c r="S344" s="23">
        <v>4.4</v>
      </c>
      <c r="T344" s="23" t="s">
        <v>101</v>
      </c>
      <c r="U344" s="23" t="s">
        <v>1476</v>
      </c>
      <c r="V344" s="23">
        <v>28</v>
      </c>
      <c r="W344" s="28" t="s">
        <v>84</v>
      </c>
      <c r="X344" s="28" t="s">
        <v>91</v>
      </c>
      <c r="Y344" s="23">
        <v>0.1</v>
      </c>
      <c r="Z344" s="23" t="s">
        <v>84</v>
      </c>
      <c r="AA344" s="23" t="s">
        <v>322</v>
      </c>
      <c r="AB344" s="23">
        <v>3</v>
      </c>
      <c r="AC344" s="23" t="s">
        <v>84</v>
      </c>
      <c r="AD344" s="23" t="s">
        <v>115</v>
      </c>
      <c r="AE344" s="23">
        <v>2</v>
      </c>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1"/>
      <c r="BZ344" s="21"/>
      <c r="CA344" s="21"/>
      <c r="CB344" s="21"/>
      <c r="CC344" s="21"/>
      <c r="CD344" s="21"/>
      <c r="CE344" s="21"/>
      <c r="CF344" s="21"/>
    </row>
    <row r="345" customHeight="1" spans="1:84">
      <c r="A345" s="26" t="s">
        <v>1477</v>
      </c>
      <c r="B345" s="23" t="s">
        <v>1478</v>
      </c>
      <c r="C345" s="27">
        <v>2024</v>
      </c>
      <c r="D345" s="23" t="s">
        <v>240</v>
      </c>
      <c r="E345" s="27" t="s">
        <v>168</v>
      </c>
      <c r="F345" s="27"/>
      <c r="G345" s="20">
        <v>13</v>
      </c>
      <c r="H345" s="23">
        <v>0</v>
      </c>
      <c r="I345" s="23">
        <v>13</v>
      </c>
      <c r="J345" s="23">
        <v>0</v>
      </c>
      <c r="K345" s="23">
        <v>0</v>
      </c>
      <c r="L345" s="23">
        <v>0</v>
      </c>
      <c r="M345" s="23">
        <v>0</v>
      </c>
      <c r="N345" s="23" t="s">
        <v>84</v>
      </c>
      <c r="O345" s="23" t="s">
        <v>322</v>
      </c>
      <c r="P345" s="23">
        <v>3</v>
      </c>
      <c r="Q345" s="23" t="s">
        <v>84</v>
      </c>
      <c r="R345" s="28" t="s">
        <v>108</v>
      </c>
      <c r="S345" s="23">
        <v>6</v>
      </c>
      <c r="T345" s="28" t="s">
        <v>84</v>
      </c>
      <c r="U345" s="28" t="s">
        <v>373</v>
      </c>
      <c r="V345" s="23">
        <v>4</v>
      </c>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1"/>
      <c r="BZ345" s="21"/>
      <c r="CA345" s="21"/>
      <c r="CB345" s="21"/>
      <c r="CC345" s="21"/>
      <c r="CD345" s="21"/>
      <c r="CE345" s="21"/>
      <c r="CF345" s="21"/>
    </row>
    <row r="346" customHeight="1" spans="1:84">
      <c r="A346" s="26" t="s">
        <v>1479</v>
      </c>
      <c r="B346" s="23" t="s">
        <v>1480</v>
      </c>
      <c r="C346" s="27">
        <v>2024</v>
      </c>
      <c r="D346" s="23" t="s">
        <v>240</v>
      </c>
      <c r="E346" s="27" t="s">
        <v>168</v>
      </c>
      <c r="F346" s="27"/>
      <c r="G346" s="20">
        <v>23</v>
      </c>
      <c r="H346" s="23">
        <v>13</v>
      </c>
      <c r="I346" s="23">
        <v>4</v>
      </c>
      <c r="J346" s="23">
        <v>0</v>
      </c>
      <c r="K346" s="23">
        <v>0</v>
      </c>
      <c r="L346" s="23">
        <v>6</v>
      </c>
      <c r="M346" s="23">
        <v>0</v>
      </c>
      <c r="N346" s="23" t="s">
        <v>139</v>
      </c>
      <c r="O346" s="23" t="s">
        <v>250</v>
      </c>
      <c r="P346" s="23">
        <v>2</v>
      </c>
      <c r="Q346" s="23" t="s">
        <v>139</v>
      </c>
      <c r="R346" s="23" t="s">
        <v>1481</v>
      </c>
      <c r="S346" s="23">
        <v>4</v>
      </c>
      <c r="T346" s="23" t="s">
        <v>80</v>
      </c>
      <c r="U346" s="23" t="s">
        <v>1482</v>
      </c>
      <c r="V346" s="23">
        <v>8</v>
      </c>
      <c r="W346" s="23" t="s">
        <v>80</v>
      </c>
      <c r="X346" s="23" t="s">
        <v>487</v>
      </c>
      <c r="Y346" s="23">
        <v>5</v>
      </c>
      <c r="Z346" s="23" t="s">
        <v>84</v>
      </c>
      <c r="AA346" s="23" t="s">
        <v>322</v>
      </c>
      <c r="AB346" s="23">
        <v>3</v>
      </c>
      <c r="AC346" s="28" t="s">
        <v>84</v>
      </c>
      <c r="AD346" s="28" t="s">
        <v>420</v>
      </c>
      <c r="AE346" s="23">
        <v>1</v>
      </c>
      <c r="AF346" s="23"/>
      <c r="AG346" s="23"/>
      <c r="AH346" s="23"/>
      <c r="AI346" s="23"/>
      <c r="AJ346" s="23"/>
      <c r="AK346" s="23"/>
      <c r="AL346" s="23"/>
      <c r="AM346" s="23"/>
      <c r="AN346" s="23"/>
      <c r="AO346" s="23"/>
      <c r="AP346" s="23"/>
      <c r="AQ346" s="23"/>
      <c r="AR346" s="23"/>
      <c r="AS346" s="23"/>
      <c r="AT346" s="23"/>
      <c r="AU346" s="17"/>
      <c r="AV346" s="17"/>
      <c r="AW346" s="17"/>
      <c r="AX346" s="17"/>
      <c r="AY346" s="17"/>
      <c r="AZ346" s="17"/>
      <c r="BA346" s="17"/>
      <c r="BB346" s="17"/>
      <c r="BC346" s="17"/>
      <c r="BD346" s="17"/>
      <c r="BE346" s="17"/>
      <c r="BF346" s="17"/>
      <c r="BG346" s="17"/>
      <c r="BH346" s="17"/>
      <c r="BI346" s="17"/>
      <c r="BJ346" s="17"/>
      <c r="BK346" s="17"/>
      <c r="BL346" s="17"/>
      <c r="BM346" s="17"/>
      <c r="BN346" s="17"/>
      <c r="BO346" s="17"/>
      <c r="BP346" s="17"/>
      <c r="BQ346" s="17"/>
      <c r="BR346" s="17"/>
      <c r="BS346" s="17"/>
      <c r="BT346" s="17"/>
      <c r="BU346" s="17"/>
      <c r="BV346" s="17"/>
      <c r="BW346" s="17"/>
      <c r="BX346" s="17"/>
      <c r="BY346" s="21"/>
      <c r="BZ346" s="21"/>
      <c r="CA346" s="21"/>
      <c r="CB346" s="21"/>
      <c r="CC346" s="21"/>
      <c r="CD346" s="21"/>
      <c r="CE346" s="21"/>
      <c r="CF346" s="21"/>
    </row>
    <row r="347" customHeight="1" spans="1:84">
      <c r="A347" s="26" t="s">
        <v>1483</v>
      </c>
      <c r="B347" s="23" t="s">
        <v>1484</v>
      </c>
      <c r="C347" s="27">
        <v>2024</v>
      </c>
      <c r="D347" s="23" t="s">
        <v>240</v>
      </c>
      <c r="E347" s="27" t="s">
        <v>168</v>
      </c>
      <c r="F347" s="27"/>
      <c r="G347" s="20">
        <v>83</v>
      </c>
      <c r="H347" s="23">
        <v>20</v>
      </c>
      <c r="I347" s="29">
        <v>15</v>
      </c>
      <c r="J347" s="29">
        <v>28</v>
      </c>
      <c r="K347" s="23">
        <v>10</v>
      </c>
      <c r="L347" s="23">
        <v>10</v>
      </c>
      <c r="M347" s="23">
        <v>0</v>
      </c>
      <c r="N347" s="23" t="s">
        <v>80</v>
      </c>
      <c r="O347" s="23" t="s">
        <v>1485</v>
      </c>
      <c r="P347" s="23">
        <v>20</v>
      </c>
      <c r="Q347" s="23" t="s">
        <v>84</v>
      </c>
      <c r="R347" s="23" t="s">
        <v>1486</v>
      </c>
      <c r="S347" s="23">
        <v>20</v>
      </c>
      <c r="T347" s="23" t="s">
        <v>101</v>
      </c>
      <c r="U347" s="23" t="s">
        <v>847</v>
      </c>
      <c r="V347" s="23">
        <v>5.5</v>
      </c>
      <c r="W347" s="23" t="s">
        <v>101</v>
      </c>
      <c r="X347" s="23" t="s">
        <v>650</v>
      </c>
      <c r="Y347" s="23">
        <v>2</v>
      </c>
      <c r="Z347" s="23" t="s">
        <v>101</v>
      </c>
      <c r="AA347" s="23" t="s">
        <v>1487</v>
      </c>
      <c r="AB347" s="23">
        <v>3</v>
      </c>
      <c r="AC347" s="23" t="s">
        <v>101</v>
      </c>
      <c r="AD347" s="23" t="s">
        <v>1488</v>
      </c>
      <c r="AE347" s="23">
        <v>4</v>
      </c>
      <c r="AF347" s="23" t="s">
        <v>101</v>
      </c>
      <c r="AG347" s="23" t="s">
        <v>527</v>
      </c>
      <c r="AH347" s="23">
        <v>14</v>
      </c>
      <c r="AI347" s="23" t="s">
        <v>267</v>
      </c>
      <c r="AJ347" s="23" t="s">
        <v>1489</v>
      </c>
      <c r="AK347" s="23">
        <v>3</v>
      </c>
      <c r="AL347" s="23" t="s">
        <v>267</v>
      </c>
      <c r="AM347" s="23" t="s">
        <v>1490</v>
      </c>
      <c r="AN347" s="23">
        <v>1</v>
      </c>
      <c r="AO347" s="23" t="s">
        <v>139</v>
      </c>
      <c r="AP347" s="23" t="s">
        <v>337</v>
      </c>
      <c r="AQ347" s="23">
        <v>5</v>
      </c>
      <c r="AR347" s="23" t="s">
        <v>139</v>
      </c>
      <c r="AS347" s="23" t="s">
        <v>1491</v>
      </c>
      <c r="AT347" s="23">
        <v>4</v>
      </c>
      <c r="AU347" s="23" t="s">
        <v>84</v>
      </c>
      <c r="AV347" s="23" t="s">
        <v>322</v>
      </c>
      <c r="AW347" s="23">
        <v>7.5</v>
      </c>
      <c r="AX347" s="23" t="s">
        <v>84</v>
      </c>
      <c r="AY347" s="28" t="s">
        <v>108</v>
      </c>
      <c r="AZ347" s="23">
        <v>6</v>
      </c>
      <c r="BA347" s="28" t="s">
        <v>84</v>
      </c>
      <c r="BB347" s="28" t="s">
        <v>373</v>
      </c>
      <c r="BC347" s="23">
        <v>4</v>
      </c>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1"/>
      <c r="BZ347" s="21"/>
      <c r="CA347" s="21"/>
      <c r="CB347" s="21"/>
      <c r="CC347" s="21"/>
      <c r="CD347" s="21"/>
      <c r="CE347" s="21"/>
      <c r="CF347" s="21"/>
    </row>
    <row r="348" customHeight="1" spans="1:84">
      <c r="A348" s="26" t="s">
        <v>1492</v>
      </c>
      <c r="B348" s="23" t="s">
        <v>1493</v>
      </c>
      <c r="C348" s="27">
        <v>2024</v>
      </c>
      <c r="D348" s="23" t="s">
        <v>240</v>
      </c>
      <c r="E348" s="27" t="s">
        <v>168</v>
      </c>
      <c r="F348" s="27"/>
      <c r="G348" s="20">
        <v>48.4</v>
      </c>
      <c r="H348" s="23">
        <v>13</v>
      </c>
      <c r="I348" s="29">
        <v>15</v>
      </c>
      <c r="J348" s="23">
        <v>18.4</v>
      </c>
      <c r="K348" s="23">
        <v>0</v>
      </c>
      <c r="L348" s="23">
        <v>2</v>
      </c>
      <c r="M348" s="23">
        <v>0</v>
      </c>
      <c r="N348" s="23" t="s">
        <v>80</v>
      </c>
      <c r="O348" s="23" t="s">
        <v>1494</v>
      </c>
      <c r="P348" s="23">
        <v>8</v>
      </c>
      <c r="Q348" s="23" t="s">
        <v>80</v>
      </c>
      <c r="R348" s="23" t="s">
        <v>330</v>
      </c>
      <c r="S348" s="23">
        <v>5</v>
      </c>
      <c r="T348" s="23" t="s">
        <v>84</v>
      </c>
      <c r="U348" s="23" t="s">
        <v>1495</v>
      </c>
      <c r="V348" s="23">
        <v>10</v>
      </c>
      <c r="W348" s="23" t="s">
        <v>84</v>
      </c>
      <c r="X348" s="23" t="s">
        <v>361</v>
      </c>
      <c r="Y348" s="23">
        <v>4</v>
      </c>
      <c r="Z348" s="23" t="s">
        <v>84</v>
      </c>
      <c r="AA348" s="23" t="s">
        <v>91</v>
      </c>
      <c r="AB348" s="23">
        <v>0.2</v>
      </c>
      <c r="AC348" s="23" t="s">
        <v>101</v>
      </c>
      <c r="AD348" s="23" t="s">
        <v>1329</v>
      </c>
      <c r="AE348" s="23">
        <v>4.4</v>
      </c>
      <c r="AF348" s="23" t="s">
        <v>101</v>
      </c>
      <c r="AG348" s="23" t="s">
        <v>650</v>
      </c>
      <c r="AH348" s="23">
        <v>2</v>
      </c>
      <c r="AI348" s="23" t="s">
        <v>101</v>
      </c>
      <c r="AJ348" s="23" t="s">
        <v>1496</v>
      </c>
      <c r="AK348" s="23">
        <v>10</v>
      </c>
      <c r="AL348" s="23" t="s">
        <v>139</v>
      </c>
      <c r="AM348" s="23" t="s">
        <v>250</v>
      </c>
      <c r="AN348" s="23">
        <v>2</v>
      </c>
      <c r="AO348" s="23" t="s">
        <v>101</v>
      </c>
      <c r="AP348" s="23" t="s">
        <v>1497</v>
      </c>
      <c r="AQ348" s="23">
        <v>1</v>
      </c>
      <c r="AR348" s="23" t="s">
        <v>101</v>
      </c>
      <c r="AS348" s="23" t="s">
        <v>1498</v>
      </c>
      <c r="AT348" s="23">
        <v>1</v>
      </c>
      <c r="AU348" s="23" t="s">
        <v>84</v>
      </c>
      <c r="AV348" s="23" t="s">
        <v>343</v>
      </c>
      <c r="AW348" s="23">
        <v>4.5</v>
      </c>
      <c r="AX348" s="28" t="s">
        <v>84</v>
      </c>
      <c r="AY348" s="28" t="s">
        <v>420</v>
      </c>
      <c r="AZ348" s="23">
        <v>1</v>
      </c>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1"/>
      <c r="BZ348" s="21"/>
      <c r="CA348" s="21"/>
      <c r="CB348" s="21"/>
      <c r="CC348" s="21"/>
      <c r="CD348" s="21"/>
      <c r="CE348" s="21"/>
      <c r="CF348" s="21"/>
    </row>
    <row r="349" customHeight="1" spans="1:84">
      <c r="A349" s="26" t="s">
        <v>1499</v>
      </c>
      <c r="B349" s="23" t="s">
        <v>1500</v>
      </c>
      <c r="C349" s="27">
        <v>2024</v>
      </c>
      <c r="D349" s="23" t="s">
        <v>240</v>
      </c>
      <c r="E349" s="27" t="s">
        <v>168</v>
      </c>
      <c r="F349" s="27"/>
      <c r="G349" s="20">
        <v>47.6</v>
      </c>
      <c r="H349" s="23">
        <v>18</v>
      </c>
      <c r="I349" s="23">
        <v>7.6</v>
      </c>
      <c r="J349" s="23">
        <v>17</v>
      </c>
      <c r="K349" s="23">
        <v>5</v>
      </c>
      <c r="L349" s="23">
        <v>0</v>
      </c>
      <c r="M349" s="23">
        <v>0</v>
      </c>
      <c r="N349" s="23" t="s">
        <v>80</v>
      </c>
      <c r="O349" s="23" t="s">
        <v>1109</v>
      </c>
      <c r="P349" s="23">
        <v>8</v>
      </c>
      <c r="Q349" s="23" t="s">
        <v>80</v>
      </c>
      <c r="R349" s="23" t="s">
        <v>119</v>
      </c>
      <c r="S349" s="23">
        <v>5</v>
      </c>
      <c r="T349" s="23" t="s">
        <v>80</v>
      </c>
      <c r="U349" s="23" t="s">
        <v>480</v>
      </c>
      <c r="V349" s="23">
        <v>5</v>
      </c>
      <c r="W349" s="23" t="s">
        <v>84</v>
      </c>
      <c r="X349" s="23" t="s">
        <v>1501</v>
      </c>
      <c r="Y349" s="23">
        <v>4.5</v>
      </c>
      <c r="Z349" s="23" t="s">
        <v>101</v>
      </c>
      <c r="AA349" s="23" t="s">
        <v>1502</v>
      </c>
      <c r="AB349" s="23">
        <v>1</v>
      </c>
      <c r="AC349" s="23" t="s">
        <v>101</v>
      </c>
      <c r="AD349" s="23" t="s">
        <v>1503</v>
      </c>
      <c r="AE349" s="23">
        <v>1</v>
      </c>
      <c r="AF349" s="23" t="s">
        <v>101</v>
      </c>
      <c r="AG349" s="23" t="s">
        <v>1504</v>
      </c>
      <c r="AH349" s="23">
        <v>1</v>
      </c>
      <c r="AI349" s="23" t="s">
        <v>101</v>
      </c>
      <c r="AJ349" s="23" t="s">
        <v>521</v>
      </c>
      <c r="AK349" s="23">
        <v>14</v>
      </c>
      <c r="AL349" s="23" t="s">
        <v>101</v>
      </c>
      <c r="AM349" s="23" t="s">
        <v>104</v>
      </c>
      <c r="AN349" s="23">
        <v>0</v>
      </c>
      <c r="AO349" s="23" t="s">
        <v>267</v>
      </c>
      <c r="AP349" s="23" t="s">
        <v>1505</v>
      </c>
      <c r="AQ349" s="23">
        <v>5</v>
      </c>
      <c r="AR349" s="28" t="s">
        <v>84</v>
      </c>
      <c r="AS349" s="28" t="s">
        <v>91</v>
      </c>
      <c r="AT349" s="23">
        <v>0.1</v>
      </c>
      <c r="AU349" s="28" t="s">
        <v>84</v>
      </c>
      <c r="AV349" s="28" t="s">
        <v>420</v>
      </c>
      <c r="AW349" s="23">
        <v>1</v>
      </c>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1"/>
      <c r="BZ349" s="21"/>
      <c r="CA349" s="21"/>
      <c r="CB349" s="21"/>
      <c r="CC349" s="21"/>
      <c r="CD349" s="21"/>
      <c r="CE349" s="21"/>
      <c r="CF349" s="21"/>
    </row>
    <row r="350" customHeight="1" spans="1:84">
      <c r="A350" s="26" t="s">
        <v>1506</v>
      </c>
      <c r="B350" s="23" t="s">
        <v>1507</v>
      </c>
      <c r="C350" s="27">
        <v>2024</v>
      </c>
      <c r="D350" s="23" t="s">
        <v>240</v>
      </c>
      <c r="E350" s="27" t="s">
        <v>168</v>
      </c>
      <c r="F350" s="27"/>
      <c r="G350" s="20">
        <v>41</v>
      </c>
      <c r="H350" s="23">
        <v>13</v>
      </c>
      <c r="I350" s="29">
        <v>15</v>
      </c>
      <c r="J350" s="23">
        <v>13</v>
      </c>
      <c r="K350" s="23">
        <v>0</v>
      </c>
      <c r="L350" s="23">
        <v>0</v>
      </c>
      <c r="M350" s="23">
        <v>0</v>
      </c>
      <c r="N350" s="23" t="s">
        <v>80</v>
      </c>
      <c r="O350" s="23" t="s">
        <v>1109</v>
      </c>
      <c r="P350" s="23">
        <v>8</v>
      </c>
      <c r="Q350" s="23" t="s">
        <v>80</v>
      </c>
      <c r="R350" s="23" t="s">
        <v>1508</v>
      </c>
      <c r="S350" s="23">
        <v>5</v>
      </c>
      <c r="T350" s="23" t="s">
        <v>84</v>
      </c>
      <c r="U350" s="23" t="s">
        <v>114</v>
      </c>
      <c r="V350" s="23">
        <v>10</v>
      </c>
      <c r="W350" s="23" t="s">
        <v>84</v>
      </c>
      <c r="X350" s="23" t="s">
        <v>361</v>
      </c>
      <c r="Y350" s="23">
        <v>4</v>
      </c>
      <c r="Z350" s="23" t="s">
        <v>84</v>
      </c>
      <c r="AA350" s="23" t="s">
        <v>361</v>
      </c>
      <c r="AB350" s="23">
        <v>2</v>
      </c>
      <c r="AC350" s="23" t="s">
        <v>101</v>
      </c>
      <c r="AD350" s="23" t="s">
        <v>650</v>
      </c>
      <c r="AE350" s="23">
        <v>2</v>
      </c>
      <c r="AF350" s="23" t="s">
        <v>101</v>
      </c>
      <c r="AG350" s="23" t="s">
        <v>402</v>
      </c>
      <c r="AH350" s="23">
        <v>1</v>
      </c>
      <c r="AI350" s="23" t="s">
        <v>101</v>
      </c>
      <c r="AJ350" s="23" t="s">
        <v>1496</v>
      </c>
      <c r="AK350" s="23">
        <v>10</v>
      </c>
      <c r="AL350" s="23" t="s">
        <v>84</v>
      </c>
      <c r="AM350" s="23" t="s">
        <v>1310</v>
      </c>
      <c r="AN350" s="23">
        <v>1.2</v>
      </c>
      <c r="AO350" s="23" t="s">
        <v>84</v>
      </c>
      <c r="AP350" s="23" t="s">
        <v>322</v>
      </c>
      <c r="AQ350" s="23">
        <v>4.5</v>
      </c>
      <c r="AR350" s="28" t="s">
        <v>84</v>
      </c>
      <c r="AS350" s="28" t="s">
        <v>91</v>
      </c>
      <c r="AT350" s="23">
        <v>0.1</v>
      </c>
      <c r="AU350" s="28" t="s">
        <v>84</v>
      </c>
      <c r="AV350" s="28" t="s">
        <v>420</v>
      </c>
      <c r="AW350" s="23">
        <v>1</v>
      </c>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1"/>
      <c r="BZ350" s="21"/>
      <c r="CA350" s="21"/>
      <c r="CB350" s="21"/>
      <c r="CC350" s="21"/>
      <c r="CD350" s="21"/>
      <c r="CE350" s="21"/>
      <c r="CF350" s="21"/>
    </row>
    <row r="351" customHeight="1" spans="1:84">
      <c r="A351" s="30" t="s">
        <v>1509</v>
      </c>
      <c r="B351" s="23" t="s">
        <v>1510</v>
      </c>
      <c r="C351" s="27">
        <v>2024</v>
      </c>
      <c r="D351" s="23" t="s">
        <v>240</v>
      </c>
      <c r="E351" s="27" t="s">
        <v>168</v>
      </c>
      <c r="F351" s="27"/>
      <c r="G351" s="20">
        <v>79</v>
      </c>
      <c r="H351" s="23">
        <v>17</v>
      </c>
      <c r="I351" s="29">
        <v>15</v>
      </c>
      <c r="J351" s="29">
        <v>28</v>
      </c>
      <c r="K351" s="23">
        <v>6</v>
      </c>
      <c r="L351" s="23">
        <v>13</v>
      </c>
      <c r="M351" s="23">
        <v>0</v>
      </c>
      <c r="N351" s="23" t="s">
        <v>80</v>
      </c>
      <c r="O351" s="23" t="s">
        <v>1511</v>
      </c>
      <c r="P351" s="23">
        <v>12</v>
      </c>
      <c r="Q351" s="23" t="s">
        <v>80</v>
      </c>
      <c r="R351" s="23" t="s">
        <v>1512</v>
      </c>
      <c r="S351" s="23">
        <v>5</v>
      </c>
      <c r="T351" s="23" t="s">
        <v>84</v>
      </c>
      <c r="U351" s="49" t="s">
        <v>360</v>
      </c>
      <c r="V351" s="23">
        <v>10</v>
      </c>
      <c r="W351" s="23" t="s">
        <v>84</v>
      </c>
      <c r="X351" s="23" t="s">
        <v>315</v>
      </c>
      <c r="Y351" s="23">
        <v>10</v>
      </c>
      <c r="Z351" s="23" t="s">
        <v>101</v>
      </c>
      <c r="AA351" s="23" t="s">
        <v>527</v>
      </c>
      <c r="AB351" s="23">
        <v>14</v>
      </c>
      <c r="AC351" s="23" t="s">
        <v>101</v>
      </c>
      <c r="AD351" s="23" t="s">
        <v>1513</v>
      </c>
      <c r="AE351" s="23">
        <v>5.5</v>
      </c>
      <c r="AF351" s="23" t="s">
        <v>101</v>
      </c>
      <c r="AG351" s="23" t="s">
        <v>1514</v>
      </c>
      <c r="AH351" s="23">
        <v>2.4</v>
      </c>
      <c r="AI351" s="23" t="s">
        <v>101</v>
      </c>
      <c r="AJ351" s="23" t="s">
        <v>1515</v>
      </c>
      <c r="AK351" s="23">
        <v>4</v>
      </c>
      <c r="AL351" s="23" t="s">
        <v>101</v>
      </c>
      <c r="AM351" s="23" t="s">
        <v>1516</v>
      </c>
      <c r="AN351" s="23">
        <v>1</v>
      </c>
      <c r="AO351" s="23" t="s">
        <v>101</v>
      </c>
      <c r="AP351" s="23" t="s">
        <v>1517</v>
      </c>
      <c r="AQ351" s="23">
        <v>1</v>
      </c>
      <c r="AR351" s="23" t="s">
        <v>101</v>
      </c>
      <c r="AS351" s="23" t="s">
        <v>1518</v>
      </c>
      <c r="AT351" s="23">
        <v>3</v>
      </c>
      <c r="AU351" s="23" t="s">
        <v>139</v>
      </c>
      <c r="AV351" s="23" t="s">
        <v>1519</v>
      </c>
      <c r="AW351" s="23">
        <v>5</v>
      </c>
      <c r="AX351" s="23" t="s">
        <v>139</v>
      </c>
      <c r="AY351" s="23" t="s">
        <v>1520</v>
      </c>
      <c r="AZ351" s="23">
        <v>4</v>
      </c>
      <c r="BA351" s="23" t="s">
        <v>450</v>
      </c>
      <c r="BB351" s="23" t="s">
        <v>1521</v>
      </c>
      <c r="BC351" s="23" t="s">
        <v>1522</v>
      </c>
      <c r="BD351" s="23" t="s">
        <v>139</v>
      </c>
      <c r="BE351" s="23" t="s">
        <v>1523</v>
      </c>
      <c r="BF351" s="23">
        <v>4</v>
      </c>
      <c r="BG351" s="28" t="s">
        <v>84</v>
      </c>
      <c r="BH351" s="28" t="s">
        <v>91</v>
      </c>
      <c r="BI351" s="23">
        <v>0.2</v>
      </c>
      <c r="BJ351" s="23" t="s">
        <v>84</v>
      </c>
      <c r="BK351" s="23" t="s">
        <v>86</v>
      </c>
      <c r="BL351" s="23">
        <v>10</v>
      </c>
      <c r="BM351" s="23" t="s">
        <v>84</v>
      </c>
      <c r="BN351" s="23" t="s">
        <v>322</v>
      </c>
      <c r="BO351" s="23">
        <v>4.5</v>
      </c>
      <c r="BP351" s="23" t="s">
        <v>84</v>
      </c>
      <c r="BQ351" s="23" t="s">
        <v>115</v>
      </c>
      <c r="BR351" s="23">
        <v>2</v>
      </c>
      <c r="BS351" s="23" t="s">
        <v>84</v>
      </c>
      <c r="BT351" s="28" t="s">
        <v>108</v>
      </c>
      <c r="BU351" s="23">
        <v>6</v>
      </c>
      <c r="BV351" s="28" t="s">
        <v>84</v>
      </c>
      <c r="BW351" s="28" t="s">
        <v>373</v>
      </c>
      <c r="BX351" s="23">
        <v>4</v>
      </c>
      <c r="BY351" s="21"/>
      <c r="BZ351" s="21"/>
      <c r="CA351" s="21"/>
      <c r="CB351" s="21"/>
      <c r="CC351" s="21"/>
      <c r="CD351" s="21"/>
      <c r="CE351" s="21"/>
      <c r="CF351" s="21"/>
    </row>
    <row r="352" customHeight="1" spans="1:84">
      <c r="A352" s="26" t="s">
        <v>1524</v>
      </c>
      <c r="B352" s="23" t="s">
        <v>1525</v>
      </c>
      <c r="C352" s="27">
        <v>2024</v>
      </c>
      <c r="D352" s="23" t="s">
        <v>240</v>
      </c>
      <c r="E352" s="27" t="s">
        <v>168</v>
      </c>
      <c r="F352" s="27"/>
      <c r="G352" s="20">
        <v>25</v>
      </c>
      <c r="H352" s="23">
        <v>15</v>
      </c>
      <c r="I352" s="23">
        <v>10</v>
      </c>
      <c r="J352" s="23">
        <v>0</v>
      </c>
      <c r="K352" s="23">
        <v>0</v>
      </c>
      <c r="L352" s="23">
        <v>0</v>
      </c>
      <c r="M352" s="23">
        <v>0</v>
      </c>
      <c r="N352" s="23" t="s">
        <v>80</v>
      </c>
      <c r="O352" s="23" t="s">
        <v>1526</v>
      </c>
      <c r="P352" s="23">
        <v>10</v>
      </c>
      <c r="Q352" s="23" t="s">
        <v>80</v>
      </c>
      <c r="R352" s="23" t="s">
        <v>119</v>
      </c>
      <c r="S352" s="23">
        <v>5</v>
      </c>
      <c r="T352" s="23" t="s">
        <v>84</v>
      </c>
      <c r="U352" s="23" t="s">
        <v>322</v>
      </c>
      <c r="V352" s="23">
        <v>3</v>
      </c>
      <c r="W352" s="23" t="s">
        <v>84</v>
      </c>
      <c r="X352" s="23" t="s">
        <v>115</v>
      </c>
      <c r="Y352" s="23">
        <v>2</v>
      </c>
      <c r="Z352" s="28" t="s">
        <v>84</v>
      </c>
      <c r="AA352" s="28" t="s">
        <v>420</v>
      </c>
      <c r="AB352" s="23">
        <v>1</v>
      </c>
      <c r="AC352" s="28" t="s">
        <v>84</v>
      </c>
      <c r="AD352" s="28" t="s">
        <v>373</v>
      </c>
      <c r="AE352" s="23">
        <v>4</v>
      </c>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1"/>
      <c r="BZ352" s="21"/>
      <c r="CA352" s="21"/>
      <c r="CB352" s="21"/>
      <c r="CC352" s="21"/>
      <c r="CD352" s="21"/>
      <c r="CE352" s="21"/>
      <c r="CF352" s="21"/>
    </row>
    <row r="353" customHeight="1" spans="1:84">
      <c r="A353" s="26" t="s">
        <v>1527</v>
      </c>
      <c r="B353" s="23" t="s">
        <v>1528</v>
      </c>
      <c r="C353" s="27">
        <v>2024</v>
      </c>
      <c r="D353" s="23" t="s">
        <v>240</v>
      </c>
      <c r="E353" s="27" t="s">
        <v>168</v>
      </c>
      <c r="F353" s="27"/>
      <c r="G353" s="20">
        <v>52</v>
      </c>
      <c r="H353" s="23">
        <v>13</v>
      </c>
      <c r="I353" s="29">
        <v>15</v>
      </c>
      <c r="J353" s="23">
        <v>4</v>
      </c>
      <c r="K353" s="29">
        <v>20</v>
      </c>
      <c r="L353" s="23">
        <v>0</v>
      </c>
      <c r="M353" s="23">
        <v>0</v>
      </c>
      <c r="N353" s="23" t="s">
        <v>80</v>
      </c>
      <c r="O353" s="23" t="s">
        <v>1529</v>
      </c>
      <c r="P353" s="23">
        <v>0</v>
      </c>
      <c r="Q353" s="23" t="s">
        <v>80</v>
      </c>
      <c r="R353" s="23" t="s">
        <v>1530</v>
      </c>
      <c r="S353" s="23">
        <v>8</v>
      </c>
      <c r="T353" s="23" t="s">
        <v>80</v>
      </c>
      <c r="U353" s="23" t="s">
        <v>1531</v>
      </c>
      <c r="V353" s="23">
        <v>5</v>
      </c>
      <c r="W353" s="23" t="s">
        <v>84</v>
      </c>
      <c r="X353" s="23" t="s">
        <v>1532</v>
      </c>
      <c r="Y353" s="23">
        <v>10</v>
      </c>
      <c r="Z353" s="23" t="s">
        <v>267</v>
      </c>
      <c r="AA353" s="23" t="s">
        <v>1533</v>
      </c>
      <c r="AB353" s="23">
        <v>16</v>
      </c>
      <c r="AC353" s="23" t="s">
        <v>267</v>
      </c>
      <c r="AD353" s="23" t="s">
        <v>1534</v>
      </c>
      <c r="AE353" s="23">
        <v>12</v>
      </c>
      <c r="AF353" s="23" t="s">
        <v>101</v>
      </c>
      <c r="AG353" s="23" t="s">
        <v>1535</v>
      </c>
      <c r="AH353" s="23">
        <v>0</v>
      </c>
      <c r="AI353" s="23" t="s">
        <v>101</v>
      </c>
      <c r="AJ353" s="23" t="s">
        <v>650</v>
      </c>
      <c r="AK353" s="23">
        <v>2</v>
      </c>
      <c r="AL353" s="23" t="s">
        <v>84</v>
      </c>
      <c r="AM353" s="23" t="s">
        <v>322</v>
      </c>
      <c r="AN353" s="23">
        <v>4.5</v>
      </c>
      <c r="AO353" s="23" t="s">
        <v>101</v>
      </c>
      <c r="AP353" s="23" t="s">
        <v>1536</v>
      </c>
      <c r="AQ353" s="23">
        <v>2</v>
      </c>
      <c r="AR353" s="23" t="s">
        <v>84</v>
      </c>
      <c r="AS353" s="23" t="s">
        <v>115</v>
      </c>
      <c r="AT353" s="23">
        <v>2</v>
      </c>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1"/>
      <c r="BZ353" s="21"/>
      <c r="CA353" s="21"/>
      <c r="CB353" s="21"/>
      <c r="CC353" s="21"/>
      <c r="CD353" s="21"/>
      <c r="CE353" s="21"/>
      <c r="CF353" s="21"/>
    </row>
    <row r="354" customHeight="1" spans="1:84">
      <c r="A354" s="26" t="s">
        <v>1537</v>
      </c>
      <c r="B354" s="23" t="s">
        <v>1538</v>
      </c>
      <c r="C354" s="27">
        <v>2024</v>
      </c>
      <c r="D354" s="23" t="s">
        <v>240</v>
      </c>
      <c r="E354" s="27" t="s">
        <v>168</v>
      </c>
      <c r="F354" s="27"/>
      <c r="G354" s="20">
        <v>8</v>
      </c>
      <c r="H354" s="23">
        <v>5</v>
      </c>
      <c r="I354" s="23">
        <v>3</v>
      </c>
      <c r="J354" s="23">
        <v>0</v>
      </c>
      <c r="K354" s="23">
        <v>0</v>
      </c>
      <c r="L354" s="23">
        <v>0</v>
      </c>
      <c r="M354" s="23">
        <v>0</v>
      </c>
      <c r="N354" s="23" t="s">
        <v>84</v>
      </c>
      <c r="O354" s="23" t="s">
        <v>322</v>
      </c>
      <c r="P354" s="23">
        <v>3</v>
      </c>
      <c r="Q354" s="28" t="s">
        <v>80</v>
      </c>
      <c r="R354" s="28" t="s">
        <v>81</v>
      </c>
      <c r="S354" s="23">
        <v>5</v>
      </c>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1"/>
      <c r="BZ354" s="21"/>
      <c r="CA354" s="21"/>
      <c r="CB354" s="21"/>
      <c r="CC354" s="21"/>
      <c r="CD354" s="21"/>
      <c r="CE354" s="21"/>
      <c r="CF354" s="21"/>
    </row>
    <row r="355" customHeight="1" spans="1:84">
      <c r="A355" s="30" t="s">
        <v>1539</v>
      </c>
      <c r="B355" s="23" t="s">
        <v>1540</v>
      </c>
      <c r="C355" s="27">
        <v>2024</v>
      </c>
      <c r="D355" s="23" t="s">
        <v>240</v>
      </c>
      <c r="E355" s="27" t="s">
        <v>168</v>
      </c>
      <c r="F355" s="27"/>
      <c r="G355" s="20">
        <v>76</v>
      </c>
      <c r="H355" s="23">
        <v>18</v>
      </c>
      <c r="I355" s="29">
        <v>15</v>
      </c>
      <c r="J355" s="29">
        <v>28</v>
      </c>
      <c r="K355" s="23">
        <v>6</v>
      </c>
      <c r="L355" s="23">
        <v>9</v>
      </c>
      <c r="M355" s="23">
        <v>0</v>
      </c>
      <c r="N355" s="23" t="s">
        <v>80</v>
      </c>
      <c r="O355" s="23" t="s">
        <v>1541</v>
      </c>
      <c r="P355" s="23">
        <v>8</v>
      </c>
      <c r="Q355" s="23" t="s">
        <v>80</v>
      </c>
      <c r="R355" s="23" t="s">
        <v>1542</v>
      </c>
      <c r="S355" s="23">
        <v>10</v>
      </c>
      <c r="T355" s="23" t="s">
        <v>84</v>
      </c>
      <c r="U355" s="23" t="s">
        <v>1543</v>
      </c>
      <c r="V355" s="23">
        <v>10</v>
      </c>
      <c r="W355" s="23" t="s">
        <v>84</v>
      </c>
      <c r="X355" s="23" t="s">
        <v>1544</v>
      </c>
      <c r="Y355" s="23">
        <v>10</v>
      </c>
      <c r="Z355" s="23" t="s">
        <v>101</v>
      </c>
      <c r="AA355" s="23" t="s">
        <v>1393</v>
      </c>
      <c r="AB355" s="23">
        <v>5.5</v>
      </c>
      <c r="AC355" s="23" t="s">
        <v>101</v>
      </c>
      <c r="AD355" s="23" t="s">
        <v>262</v>
      </c>
      <c r="AE355" s="23">
        <v>1</v>
      </c>
      <c r="AF355" s="23" t="s">
        <v>101</v>
      </c>
      <c r="AG355" s="23" t="s">
        <v>1545</v>
      </c>
      <c r="AH355" s="23">
        <v>1</v>
      </c>
      <c r="AI355" s="23" t="s">
        <v>101</v>
      </c>
      <c r="AJ355" s="23" t="s">
        <v>1546</v>
      </c>
      <c r="AK355" s="23">
        <v>1</v>
      </c>
      <c r="AL355" s="23" t="s">
        <v>101</v>
      </c>
      <c r="AM355" s="23" t="s">
        <v>1547</v>
      </c>
      <c r="AN355" s="23">
        <v>1</v>
      </c>
      <c r="AO355" s="23" t="s">
        <v>101</v>
      </c>
      <c r="AP355" s="23" t="s">
        <v>994</v>
      </c>
      <c r="AQ355" s="23">
        <v>1</v>
      </c>
      <c r="AR355" s="23" t="s">
        <v>101</v>
      </c>
      <c r="AS355" s="23" t="s">
        <v>1548</v>
      </c>
      <c r="AT355" s="23">
        <v>1</v>
      </c>
      <c r="AU355" s="23" t="s">
        <v>101</v>
      </c>
      <c r="AV355" s="23" t="s">
        <v>527</v>
      </c>
      <c r="AW355" s="23">
        <v>14</v>
      </c>
      <c r="AX355" s="23" t="s">
        <v>101</v>
      </c>
      <c r="AY355" s="23" t="s">
        <v>1549</v>
      </c>
      <c r="AZ355" s="23">
        <v>2.4</v>
      </c>
      <c r="BA355" s="23" t="s">
        <v>101</v>
      </c>
      <c r="BB355" s="23" t="s">
        <v>1550</v>
      </c>
      <c r="BC355" s="23">
        <v>2</v>
      </c>
      <c r="BD355" s="23" t="s">
        <v>101</v>
      </c>
      <c r="BE355" s="23" t="s">
        <v>1551</v>
      </c>
      <c r="BF355" s="23">
        <v>2</v>
      </c>
      <c r="BG355" s="23" t="s">
        <v>101</v>
      </c>
      <c r="BH355" s="23" t="s">
        <v>1552</v>
      </c>
      <c r="BI355" s="23">
        <v>2</v>
      </c>
      <c r="BJ355" s="23" t="s">
        <v>139</v>
      </c>
      <c r="BK355" s="23" t="s">
        <v>337</v>
      </c>
      <c r="BL355" s="23">
        <v>5</v>
      </c>
      <c r="BM355" s="23" t="s">
        <v>450</v>
      </c>
      <c r="BN355" s="23" t="s">
        <v>1553</v>
      </c>
      <c r="BO355" s="23" t="s">
        <v>1522</v>
      </c>
      <c r="BP355" s="23" t="s">
        <v>139</v>
      </c>
      <c r="BQ355" s="23" t="s">
        <v>1554</v>
      </c>
      <c r="BR355" s="23">
        <v>4</v>
      </c>
      <c r="BS355" s="28" t="s">
        <v>84</v>
      </c>
      <c r="BT355" s="28" t="s">
        <v>91</v>
      </c>
      <c r="BU355" s="23">
        <v>0.1</v>
      </c>
      <c r="BV355" s="23" t="s">
        <v>84</v>
      </c>
      <c r="BW355" s="23" t="s">
        <v>322</v>
      </c>
      <c r="BX355" s="23" t="s">
        <v>84</v>
      </c>
      <c r="BY355" s="21" t="s">
        <v>115</v>
      </c>
      <c r="BZ355" s="21">
        <v>2</v>
      </c>
      <c r="CA355" s="21" t="s">
        <v>84</v>
      </c>
      <c r="CB355" s="40" t="s">
        <v>1555</v>
      </c>
      <c r="CC355" s="21">
        <v>10</v>
      </c>
      <c r="CD355" s="21"/>
      <c r="CE355" s="21"/>
      <c r="CF355" s="21"/>
    </row>
    <row r="356" customHeight="1" spans="1:84">
      <c r="A356" s="26" t="s">
        <v>1556</v>
      </c>
      <c r="B356" s="23" t="s">
        <v>1557</v>
      </c>
      <c r="C356" s="27">
        <v>2024</v>
      </c>
      <c r="D356" s="23" t="s">
        <v>240</v>
      </c>
      <c r="E356" s="27" t="s">
        <v>168</v>
      </c>
      <c r="F356" s="27"/>
      <c r="G356" s="20">
        <v>3</v>
      </c>
      <c r="H356" s="23">
        <v>0</v>
      </c>
      <c r="I356" s="23">
        <v>3</v>
      </c>
      <c r="J356" s="23">
        <v>0</v>
      </c>
      <c r="K356" s="23">
        <v>0</v>
      </c>
      <c r="L356" s="23">
        <v>0</v>
      </c>
      <c r="M356" s="23">
        <v>0</v>
      </c>
      <c r="N356" s="23" t="s">
        <v>84</v>
      </c>
      <c r="O356" s="23" t="s">
        <v>322</v>
      </c>
      <c r="P356" s="23">
        <v>3</v>
      </c>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1"/>
      <c r="BZ356" s="21"/>
      <c r="CA356" s="21"/>
      <c r="CB356" s="21"/>
      <c r="CC356" s="21"/>
      <c r="CD356" s="21"/>
      <c r="CE356" s="21"/>
      <c r="CF356" s="21"/>
    </row>
    <row r="357" customHeight="1" spans="1:84">
      <c r="A357" s="26" t="s">
        <v>1558</v>
      </c>
      <c r="B357" s="23" t="s">
        <v>1559</v>
      </c>
      <c r="C357" s="27">
        <v>2024</v>
      </c>
      <c r="D357" s="23" t="s">
        <v>240</v>
      </c>
      <c r="E357" s="27" t="s">
        <v>168</v>
      </c>
      <c r="F357" s="27"/>
      <c r="G357" s="20">
        <v>3</v>
      </c>
      <c r="H357" s="23">
        <v>0</v>
      </c>
      <c r="I357" s="23">
        <v>3</v>
      </c>
      <c r="J357" s="23">
        <v>0</v>
      </c>
      <c r="K357" s="23">
        <v>0</v>
      </c>
      <c r="L357" s="23">
        <v>0</v>
      </c>
      <c r="M357" s="23">
        <v>0</v>
      </c>
      <c r="N357" s="23" t="s">
        <v>84</v>
      </c>
      <c r="O357" s="23" t="s">
        <v>322</v>
      </c>
      <c r="P357" s="23">
        <v>3</v>
      </c>
      <c r="Q357" s="23"/>
      <c r="R357" s="23"/>
      <c r="S357" s="23">
        <v>0</v>
      </c>
      <c r="T357" s="23"/>
      <c r="U357" s="23"/>
      <c r="V357" s="23">
        <v>0</v>
      </c>
      <c r="W357" s="23"/>
      <c r="X357" s="23"/>
      <c r="Y357" s="23">
        <v>0</v>
      </c>
      <c r="Z357" s="23"/>
      <c r="AA357" s="23"/>
      <c r="AB357" s="23">
        <v>0</v>
      </c>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1"/>
      <c r="BZ357" s="21"/>
      <c r="CA357" s="21"/>
      <c r="CB357" s="21"/>
      <c r="CC357" s="21"/>
      <c r="CD357" s="21"/>
      <c r="CE357" s="21"/>
      <c r="CF357" s="21"/>
    </row>
    <row r="358" customHeight="1" spans="1:84">
      <c r="A358" s="26" t="s">
        <v>1560</v>
      </c>
      <c r="B358" s="23" t="s">
        <v>1561</v>
      </c>
      <c r="C358" s="27">
        <v>2024</v>
      </c>
      <c r="D358" s="23" t="s">
        <v>240</v>
      </c>
      <c r="E358" s="27" t="s">
        <v>168</v>
      </c>
      <c r="F358" s="27"/>
      <c r="G358" s="20">
        <v>36.3</v>
      </c>
      <c r="H358" s="23">
        <v>20</v>
      </c>
      <c r="I358" s="23">
        <v>10.3</v>
      </c>
      <c r="J358" s="23">
        <v>2</v>
      </c>
      <c r="K358" s="23">
        <v>0</v>
      </c>
      <c r="L358" s="23">
        <v>4</v>
      </c>
      <c r="M358" s="23">
        <v>0</v>
      </c>
      <c r="N358" s="23" t="s">
        <v>80</v>
      </c>
      <c r="O358" s="23" t="s">
        <v>1562</v>
      </c>
      <c r="P358" s="23">
        <v>10</v>
      </c>
      <c r="Q358" s="23" t="s">
        <v>80</v>
      </c>
      <c r="R358" s="23" t="s">
        <v>1563</v>
      </c>
      <c r="S358" s="23">
        <v>5</v>
      </c>
      <c r="T358" s="23" t="s">
        <v>80</v>
      </c>
      <c r="U358" s="23" t="s">
        <v>1564</v>
      </c>
      <c r="V358" s="23">
        <v>5</v>
      </c>
      <c r="W358" s="23" t="s">
        <v>84</v>
      </c>
      <c r="X358" s="23" t="s">
        <v>1565</v>
      </c>
      <c r="Y358" s="23">
        <v>4</v>
      </c>
      <c r="Z358" s="23" t="s">
        <v>139</v>
      </c>
      <c r="AA358" s="23" t="s">
        <v>1566</v>
      </c>
      <c r="AB358" s="23">
        <v>4</v>
      </c>
      <c r="AC358" s="23" t="s">
        <v>101</v>
      </c>
      <c r="AD358" s="23" t="s">
        <v>1567</v>
      </c>
      <c r="AE358" s="23">
        <v>1</v>
      </c>
      <c r="AF358" s="23" t="s">
        <v>101</v>
      </c>
      <c r="AG358" s="23" t="s">
        <v>1568</v>
      </c>
      <c r="AH358" s="23">
        <v>1</v>
      </c>
      <c r="AI358" s="23" t="s">
        <v>139</v>
      </c>
      <c r="AJ358" s="23" t="s">
        <v>812</v>
      </c>
      <c r="AK358" s="23">
        <v>0</v>
      </c>
      <c r="AL358" s="28" t="s">
        <v>84</v>
      </c>
      <c r="AM358" s="28" t="s">
        <v>91</v>
      </c>
      <c r="AN358" s="23">
        <v>0.3</v>
      </c>
      <c r="AO358" s="23" t="s">
        <v>84</v>
      </c>
      <c r="AP358" s="23" t="s">
        <v>322</v>
      </c>
      <c r="AQ358" s="23">
        <v>3</v>
      </c>
      <c r="AR358" s="23" t="s">
        <v>84</v>
      </c>
      <c r="AS358" s="23" t="s">
        <v>115</v>
      </c>
      <c r="AT358" s="23">
        <v>2</v>
      </c>
      <c r="AU358" s="24" t="s">
        <v>84</v>
      </c>
      <c r="AV358" s="24" t="s">
        <v>420</v>
      </c>
      <c r="AW358" s="17">
        <v>1</v>
      </c>
      <c r="AX358" s="17"/>
      <c r="AY358" s="17"/>
      <c r="AZ358" s="17"/>
      <c r="BA358" s="17"/>
      <c r="BB358" s="17"/>
      <c r="BC358" s="17"/>
      <c r="BD358" s="17"/>
      <c r="BE358" s="17"/>
      <c r="BF358" s="17"/>
      <c r="BG358" s="17"/>
      <c r="BH358" s="17"/>
      <c r="BI358" s="17"/>
      <c r="BJ358" s="17"/>
      <c r="BK358" s="17"/>
      <c r="BL358" s="17"/>
      <c r="BM358" s="17"/>
      <c r="BN358" s="17"/>
      <c r="BO358" s="17"/>
      <c r="BP358" s="17"/>
      <c r="BQ358" s="17"/>
      <c r="BR358" s="17"/>
      <c r="BS358" s="17"/>
      <c r="BT358" s="17"/>
      <c r="BU358" s="17"/>
      <c r="BV358" s="17"/>
      <c r="BW358" s="17"/>
      <c r="BX358" s="17"/>
      <c r="BY358" s="21"/>
      <c r="BZ358" s="21"/>
      <c r="CA358" s="21"/>
      <c r="CB358" s="21"/>
      <c r="CC358" s="21"/>
      <c r="CD358" s="21"/>
      <c r="CE358" s="21"/>
      <c r="CF358" s="21"/>
    </row>
    <row r="359" customHeight="1" spans="1:84">
      <c r="A359" s="30" t="s">
        <v>1569</v>
      </c>
      <c r="B359" s="23" t="s">
        <v>1570</v>
      </c>
      <c r="C359" s="27">
        <v>2024</v>
      </c>
      <c r="D359" s="23" t="s">
        <v>240</v>
      </c>
      <c r="E359" s="27" t="s">
        <v>168</v>
      </c>
      <c r="F359" s="27"/>
      <c r="G359" s="20">
        <v>87.7</v>
      </c>
      <c r="H359" s="29">
        <v>22</v>
      </c>
      <c r="I359" s="29">
        <v>15</v>
      </c>
      <c r="J359" s="23">
        <v>24.7</v>
      </c>
      <c r="K359" s="29">
        <v>20</v>
      </c>
      <c r="L359" s="23">
        <v>6</v>
      </c>
      <c r="M359" s="23">
        <v>0</v>
      </c>
      <c r="N359" s="23" t="s">
        <v>80</v>
      </c>
      <c r="O359" s="23" t="s">
        <v>1571</v>
      </c>
      <c r="P359" s="23">
        <v>10</v>
      </c>
      <c r="Q359" s="23" t="s">
        <v>80</v>
      </c>
      <c r="R359" s="23" t="s">
        <v>1572</v>
      </c>
      <c r="S359" s="23">
        <v>8</v>
      </c>
      <c r="T359" s="23" t="s">
        <v>80</v>
      </c>
      <c r="U359" s="23" t="s">
        <v>81</v>
      </c>
      <c r="V359" s="23">
        <v>5</v>
      </c>
      <c r="W359" s="23" t="s">
        <v>84</v>
      </c>
      <c r="X359" s="23" t="s">
        <v>361</v>
      </c>
      <c r="Y359" s="23">
        <v>10</v>
      </c>
      <c r="Z359" s="23" t="s">
        <v>84</v>
      </c>
      <c r="AA359" s="23" t="s">
        <v>1573</v>
      </c>
      <c r="AB359" s="23">
        <v>2</v>
      </c>
      <c r="AC359" s="23" t="s">
        <v>84</v>
      </c>
      <c r="AD359" s="23" t="s">
        <v>1443</v>
      </c>
      <c r="AE359" s="23">
        <v>6</v>
      </c>
      <c r="AF359" s="23" t="s">
        <v>84</v>
      </c>
      <c r="AG359" s="23" t="s">
        <v>1574</v>
      </c>
      <c r="AH359" s="23">
        <v>0</v>
      </c>
      <c r="AI359" s="23" t="s">
        <v>101</v>
      </c>
      <c r="AJ359" s="23" t="s">
        <v>1575</v>
      </c>
      <c r="AK359" s="23">
        <v>1.1</v>
      </c>
      <c r="AL359" s="23" t="s">
        <v>101</v>
      </c>
      <c r="AM359" s="23" t="s">
        <v>1576</v>
      </c>
      <c r="AN359" s="23">
        <v>6.6</v>
      </c>
      <c r="AO359" s="23" t="s">
        <v>101</v>
      </c>
      <c r="AP359" s="23" t="s">
        <v>1577</v>
      </c>
      <c r="AQ359" s="23">
        <v>1</v>
      </c>
      <c r="AR359" s="23" t="s">
        <v>101</v>
      </c>
      <c r="AS359" s="23" t="s">
        <v>1578</v>
      </c>
      <c r="AT359" s="23">
        <v>1</v>
      </c>
      <c r="AU359" s="23" t="s">
        <v>101</v>
      </c>
      <c r="AV359" s="23" t="s">
        <v>1579</v>
      </c>
      <c r="AW359" s="23">
        <v>1</v>
      </c>
      <c r="AX359" s="23" t="s">
        <v>267</v>
      </c>
      <c r="AY359" s="23" t="s">
        <v>1580</v>
      </c>
      <c r="AZ359" s="23">
        <v>19</v>
      </c>
      <c r="BA359" s="23" t="s">
        <v>267</v>
      </c>
      <c r="BB359" s="23" t="s">
        <v>1581</v>
      </c>
      <c r="BC359" s="23">
        <v>16</v>
      </c>
      <c r="BD359" s="23" t="s">
        <v>101</v>
      </c>
      <c r="BE359" s="23" t="s">
        <v>527</v>
      </c>
      <c r="BF359" s="23">
        <v>14</v>
      </c>
      <c r="BG359" s="23" t="s">
        <v>84</v>
      </c>
      <c r="BH359" s="23" t="s">
        <v>322</v>
      </c>
      <c r="BI359" s="23">
        <v>3</v>
      </c>
      <c r="BJ359" s="28" t="s">
        <v>84</v>
      </c>
      <c r="BK359" s="28" t="s">
        <v>420</v>
      </c>
      <c r="BL359" s="23">
        <v>1</v>
      </c>
      <c r="BM359" s="23" t="s">
        <v>84</v>
      </c>
      <c r="BN359" s="28" t="s">
        <v>108</v>
      </c>
      <c r="BO359" s="23">
        <v>6</v>
      </c>
      <c r="BP359" s="28" t="s">
        <v>84</v>
      </c>
      <c r="BQ359" s="28" t="s">
        <v>373</v>
      </c>
      <c r="BR359" s="23">
        <v>4</v>
      </c>
      <c r="BS359" s="23"/>
      <c r="BT359" s="23"/>
      <c r="BU359" s="23"/>
      <c r="BV359" s="23"/>
      <c r="BW359" s="23"/>
      <c r="BX359" s="23"/>
      <c r="BY359" s="21"/>
      <c r="BZ359" s="21"/>
      <c r="CA359" s="21"/>
      <c r="CB359" s="21"/>
      <c r="CC359" s="21"/>
      <c r="CD359" s="21"/>
      <c r="CE359" s="21"/>
      <c r="CF359" s="21"/>
    </row>
    <row r="360" customHeight="1" spans="1:84">
      <c r="A360" s="26" t="s">
        <v>1582</v>
      </c>
      <c r="B360" s="23" t="s">
        <v>1583</v>
      </c>
      <c r="C360" s="27">
        <v>2024</v>
      </c>
      <c r="D360" s="23" t="s">
        <v>240</v>
      </c>
      <c r="E360" s="27" t="s">
        <v>168</v>
      </c>
      <c r="F360" s="27"/>
      <c r="G360" s="20">
        <v>21.1</v>
      </c>
      <c r="H360" s="23">
        <v>0</v>
      </c>
      <c r="I360" s="23">
        <v>3.1</v>
      </c>
      <c r="J360" s="23">
        <v>18</v>
      </c>
      <c r="K360" s="23">
        <v>0</v>
      </c>
      <c r="L360" s="23">
        <v>0</v>
      </c>
      <c r="M360" s="23">
        <v>0</v>
      </c>
      <c r="N360" s="23" t="s">
        <v>80</v>
      </c>
      <c r="O360" s="23" t="s">
        <v>1584</v>
      </c>
      <c r="P360" s="28" t="s">
        <v>1585</v>
      </c>
      <c r="Q360" s="23" t="s">
        <v>84</v>
      </c>
      <c r="R360" s="23" t="s">
        <v>322</v>
      </c>
      <c r="S360" s="23">
        <v>3</v>
      </c>
      <c r="T360" s="23" t="s">
        <v>101</v>
      </c>
      <c r="U360" s="23" t="s">
        <v>1586</v>
      </c>
      <c r="V360" s="23">
        <v>18</v>
      </c>
      <c r="W360" s="28" t="s">
        <v>84</v>
      </c>
      <c r="X360" s="28" t="s">
        <v>91</v>
      </c>
      <c r="Y360" s="23">
        <v>0.1</v>
      </c>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1"/>
      <c r="BZ360" s="21"/>
      <c r="CA360" s="21"/>
      <c r="CB360" s="21"/>
      <c r="CC360" s="21"/>
      <c r="CD360" s="21"/>
      <c r="CE360" s="21"/>
      <c r="CF360" s="21"/>
    </row>
    <row r="361" customHeight="1" spans="1:84">
      <c r="A361" s="38" t="s">
        <v>1587</v>
      </c>
      <c r="B361" s="17"/>
      <c r="C361" s="18">
        <v>2024</v>
      </c>
      <c r="D361" s="23" t="s">
        <v>240</v>
      </c>
      <c r="E361" s="39" t="s">
        <v>1588</v>
      </c>
      <c r="F361" s="39"/>
      <c r="G361" s="20">
        <v>13</v>
      </c>
      <c r="H361" s="17">
        <v>10</v>
      </c>
      <c r="I361" s="17">
        <v>3</v>
      </c>
      <c r="J361" s="17"/>
      <c r="K361" s="17"/>
      <c r="L361" s="17"/>
      <c r="M361" s="17"/>
      <c r="N361" s="23" t="s">
        <v>80</v>
      </c>
      <c r="O361" s="28" t="s">
        <v>620</v>
      </c>
      <c r="P361" s="17">
        <v>10</v>
      </c>
      <c r="Q361" s="17" t="s">
        <v>84</v>
      </c>
      <c r="R361" s="17" t="s">
        <v>115</v>
      </c>
      <c r="S361" s="17">
        <v>2</v>
      </c>
      <c r="T361" s="24" t="s">
        <v>84</v>
      </c>
      <c r="U361" s="24" t="s">
        <v>420</v>
      </c>
      <c r="V361" s="17">
        <v>1</v>
      </c>
      <c r="W361" s="17"/>
      <c r="X361" s="17"/>
      <c r="Y361" s="17"/>
      <c r="Z361" s="17"/>
      <c r="AA361" s="17"/>
      <c r="AB361" s="17"/>
      <c r="AC361" s="17"/>
      <c r="AD361" s="17"/>
      <c r="AE361" s="17"/>
      <c r="AF361" s="17"/>
      <c r="AG361" s="17"/>
      <c r="AH361" s="17"/>
      <c r="AI361" s="17"/>
      <c r="AJ361" s="17"/>
      <c r="AK361" s="17"/>
      <c r="AL361" s="17"/>
      <c r="AM361" s="17"/>
      <c r="AN361" s="17"/>
      <c r="AO361" s="17"/>
      <c r="AP361" s="17"/>
      <c r="AQ361" s="17"/>
      <c r="AR361" s="17"/>
      <c r="AS361" s="17"/>
      <c r="AT361" s="17"/>
      <c r="AU361" s="17"/>
      <c r="AV361" s="17"/>
      <c r="AW361" s="17"/>
      <c r="AX361" s="17"/>
      <c r="AY361" s="17"/>
      <c r="AZ361" s="17"/>
      <c r="BA361" s="17"/>
      <c r="BB361" s="17"/>
      <c r="BC361" s="17"/>
      <c r="BD361" s="17"/>
      <c r="BE361" s="17"/>
      <c r="BF361" s="17"/>
      <c r="BG361" s="17"/>
      <c r="BH361" s="17"/>
      <c r="BI361" s="17"/>
      <c r="BJ361" s="17"/>
      <c r="BK361" s="17"/>
      <c r="BL361" s="17"/>
      <c r="BM361" s="17"/>
      <c r="BN361" s="17"/>
      <c r="BO361" s="17"/>
      <c r="BP361" s="17"/>
      <c r="BQ361" s="17"/>
      <c r="BR361" s="17"/>
      <c r="BS361" s="17"/>
      <c r="BT361" s="17"/>
      <c r="BU361" s="17"/>
      <c r="BV361" s="17"/>
      <c r="BW361" s="17"/>
      <c r="BX361" s="17"/>
      <c r="BY361" s="21"/>
      <c r="BZ361" s="21"/>
      <c r="CA361" s="21"/>
      <c r="CB361" s="21"/>
      <c r="CC361" s="21"/>
      <c r="CD361" s="21"/>
      <c r="CE361" s="21"/>
      <c r="CF361" s="21"/>
    </row>
    <row r="362" customHeight="1" spans="1:84">
      <c r="A362" s="16" t="s">
        <v>1589</v>
      </c>
      <c r="B362" s="17"/>
      <c r="C362" s="18">
        <v>2024</v>
      </c>
      <c r="D362" s="23" t="s">
        <v>240</v>
      </c>
      <c r="E362" s="18" t="s">
        <v>1590</v>
      </c>
      <c r="F362" s="18"/>
      <c r="G362" s="20">
        <v>5</v>
      </c>
      <c r="H362" s="17">
        <v>5</v>
      </c>
      <c r="I362" s="17"/>
      <c r="J362" s="17"/>
      <c r="K362" s="17"/>
      <c r="L362" s="17"/>
      <c r="M362" s="17"/>
      <c r="N362" s="24" t="s">
        <v>80</v>
      </c>
      <c r="O362" s="24" t="s">
        <v>81</v>
      </c>
      <c r="P362" s="17">
        <v>5</v>
      </c>
      <c r="Q362" s="17"/>
      <c r="R362" s="17"/>
      <c r="S362" s="17"/>
      <c r="T362" s="17"/>
      <c r="U362" s="17"/>
      <c r="V362" s="17"/>
      <c r="W362" s="17"/>
      <c r="X362" s="17"/>
      <c r="Y362" s="17"/>
      <c r="Z362" s="17"/>
      <c r="AA362" s="17"/>
      <c r="AB362" s="17"/>
      <c r="AC362" s="17"/>
      <c r="AD362" s="17"/>
      <c r="AE362" s="17"/>
      <c r="AF362" s="17"/>
      <c r="AG362" s="17"/>
      <c r="AH362" s="17"/>
      <c r="AI362" s="17"/>
      <c r="AJ362" s="17"/>
      <c r="AK362" s="17"/>
      <c r="AL362" s="17"/>
      <c r="AM362" s="17"/>
      <c r="AN362" s="17"/>
      <c r="AO362" s="17"/>
      <c r="AP362" s="17"/>
      <c r="AQ362" s="17"/>
      <c r="AR362" s="17"/>
      <c r="AS362" s="17"/>
      <c r="AT362" s="17"/>
      <c r="AU362" s="17"/>
      <c r="AV362" s="17"/>
      <c r="AW362" s="17"/>
      <c r="AX362" s="17"/>
      <c r="AY362" s="17"/>
      <c r="AZ362" s="17"/>
      <c r="BA362" s="17"/>
      <c r="BB362" s="17"/>
      <c r="BC362" s="17"/>
      <c r="BD362" s="17"/>
      <c r="BE362" s="17"/>
      <c r="BF362" s="17"/>
      <c r="BG362" s="17"/>
      <c r="BH362" s="17"/>
      <c r="BI362" s="17"/>
      <c r="BJ362" s="17"/>
      <c r="BK362" s="17"/>
      <c r="BL362" s="17"/>
      <c r="BM362" s="17"/>
      <c r="BN362" s="17"/>
      <c r="BO362" s="17"/>
      <c r="BP362" s="17"/>
      <c r="BQ362" s="17"/>
      <c r="BR362" s="17"/>
      <c r="BS362" s="17"/>
      <c r="BT362" s="17"/>
      <c r="BU362" s="17"/>
      <c r="BV362" s="17"/>
      <c r="BW362" s="17"/>
      <c r="BX362" s="17"/>
      <c r="BY362" s="21"/>
      <c r="BZ362" s="21"/>
      <c r="CA362" s="21"/>
      <c r="CB362" s="21"/>
      <c r="CC362" s="21"/>
      <c r="CD362" s="21"/>
      <c r="CE362" s="21"/>
      <c r="CF362" s="21"/>
    </row>
    <row r="363" customHeight="1" spans="1:84">
      <c r="A363" s="22" t="s">
        <v>1591</v>
      </c>
      <c r="B363" s="31" t="s">
        <v>1592</v>
      </c>
      <c r="C363" s="31">
        <v>2024</v>
      </c>
      <c r="D363" s="31" t="s">
        <v>240</v>
      </c>
      <c r="E363" s="31" t="s">
        <v>1593</v>
      </c>
      <c r="F363" s="31"/>
      <c r="G363" s="20">
        <v>0.1</v>
      </c>
      <c r="H363" s="17"/>
      <c r="I363" s="17">
        <v>0.1</v>
      </c>
      <c r="J363" s="17"/>
      <c r="K363" s="17"/>
      <c r="L363" s="17"/>
      <c r="M363" s="17"/>
      <c r="N363" s="24" t="s">
        <v>84</v>
      </c>
      <c r="O363" s="24" t="s">
        <v>85</v>
      </c>
      <c r="P363" s="17">
        <v>0.1</v>
      </c>
      <c r="Q363" s="17"/>
      <c r="R363" s="17"/>
      <c r="S363" s="17"/>
      <c r="T363" s="17"/>
      <c r="U363" s="17"/>
      <c r="V363" s="17"/>
      <c r="W363" s="17"/>
      <c r="X363" s="17"/>
      <c r="Y363" s="17"/>
      <c r="Z363" s="17"/>
      <c r="AA363" s="17"/>
      <c r="AB363" s="17"/>
      <c r="AC363" s="17"/>
      <c r="AD363" s="17"/>
      <c r="AE363" s="17"/>
      <c r="AF363" s="17"/>
      <c r="AG363" s="17"/>
      <c r="AH363" s="17"/>
      <c r="AI363" s="17"/>
      <c r="AJ363" s="17"/>
      <c r="AK363" s="17"/>
      <c r="AL363" s="17"/>
      <c r="AM363" s="17"/>
      <c r="AN363" s="17"/>
      <c r="AO363" s="17"/>
      <c r="AP363" s="17"/>
      <c r="AQ363" s="17"/>
      <c r="AR363" s="17"/>
      <c r="AS363" s="17"/>
      <c r="AT363" s="17"/>
      <c r="AU363" s="17"/>
      <c r="AV363" s="17"/>
      <c r="AW363" s="17"/>
      <c r="AX363" s="17"/>
      <c r="AY363" s="17"/>
      <c r="AZ363" s="17"/>
      <c r="BA363" s="17"/>
      <c r="BB363" s="17"/>
      <c r="BC363" s="17"/>
      <c r="BD363" s="17"/>
      <c r="BE363" s="17"/>
      <c r="BF363" s="17"/>
      <c r="BG363" s="17"/>
      <c r="BH363" s="17"/>
      <c r="BI363" s="17"/>
      <c r="BJ363" s="17"/>
      <c r="BK363" s="17"/>
      <c r="BL363" s="17"/>
      <c r="BM363" s="17"/>
      <c r="BN363" s="17"/>
      <c r="BO363" s="17"/>
      <c r="BP363" s="17"/>
      <c r="BQ363" s="17"/>
      <c r="BR363" s="17"/>
      <c r="BS363" s="17"/>
      <c r="BT363" s="17"/>
      <c r="BU363" s="17"/>
      <c r="BV363" s="17"/>
      <c r="BW363" s="17"/>
      <c r="BX363" s="17"/>
      <c r="BY363" s="21"/>
      <c r="BZ363" s="21"/>
      <c r="CA363" s="21"/>
      <c r="CB363" s="21"/>
      <c r="CC363" s="21"/>
      <c r="CD363" s="21"/>
      <c r="CE363" s="21"/>
      <c r="CF363" s="21"/>
    </row>
    <row r="364" customHeight="1" spans="1:84">
      <c r="A364" s="22" t="s">
        <v>1594</v>
      </c>
      <c r="B364" s="31" t="s">
        <v>1595</v>
      </c>
      <c r="C364" s="31">
        <v>2024</v>
      </c>
      <c r="D364" s="31" t="s">
        <v>240</v>
      </c>
      <c r="E364" s="31" t="s">
        <v>1593</v>
      </c>
      <c r="F364" s="31"/>
      <c r="G364" s="20">
        <v>5.1</v>
      </c>
      <c r="H364" s="17">
        <v>5</v>
      </c>
      <c r="I364" s="17">
        <v>0.1</v>
      </c>
      <c r="J364" s="17"/>
      <c r="K364" s="17"/>
      <c r="L364" s="17"/>
      <c r="M364" s="17"/>
      <c r="N364" s="24" t="s">
        <v>84</v>
      </c>
      <c r="O364" s="24" t="s">
        <v>85</v>
      </c>
      <c r="P364" s="17">
        <v>0.1</v>
      </c>
      <c r="Q364" s="24" t="s">
        <v>80</v>
      </c>
      <c r="R364" s="24" t="s">
        <v>92</v>
      </c>
      <c r="S364" s="17">
        <v>5</v>
      </c>
      <c r="T364" s="17"/>
      <c r="U364" s="17"/>
      <c r="V364" s="17"/>
      <c r="W364" s="17"/>
      <c r="X364" s="17"/>
      <c r="Y364" s="17"/>
      <c r="Z364" s="17"/>
      <c r="AA364" s="17"/>
      <c r="AB364" s="17"/>
      <c r="AC364" s="17"/>
      <c r="AD364" s="17"/>
      <c r="AE364" s="17"/>
      <c r="AF364" s="17"/>
      <c r="AG364" s="17"/>
      <c r="AH364" s="17"/>
      <c r="AI364" s="17"/>
      <c r="AJ364" s="17"/>
      <c r="AK364" s="17"/>
      <c r="AL364" s="17"/>
      <c r="AM364" s="17"/>
      <c r="AN364" s="17"/>
      <c r="AO364" s="17"/>
      <c r="AP364" s="17"/>
      <c r="AQ364" s="17"/>
      <c r="AR364" s="17"/>
      <c r="AS364" s="17"/>
      <c r="AT364" s="17"/>
      <c r="AU364" s="17"/>
      <c r="AV364" s="17"/>
      <c r="AW364" s="17"/>
      <c r="AX364" s="17"/>
      <c r="AY364" s="17"/>
      <c r="AZ364" s="17"/>
      <c r="BA364" s="17"/>
      <c r="BB364" s="17"/>
      <c r="BC364" s="17"/>
      <c r="BD364" s="17"/>
      <c r="BE364" s="17"/>
      <c r="BF364" s="17"/>
      <c r="BG364" s="17"/>
      <c r="BH364" s="17"/>
      <c r="BI364" s="17"/>
      <c r="BJ364" s="17"/>
      <c r="BK364" s="17"/>
      <c r="BL364" s="17"/>
      <c r="BM364" s="17"/>
      <c r="BN364" s="17"/>
      <c r="BO364" s="17"/>
      <c r="BP364" s="17"/>
      <c r="BQ364" s="17"/>
      <c r="BR364" s="17"/>
      <c r="BS364" s="17"/>
      <c r="BT364" s="17"/>
      <c r="BU364" s="17"/>
      <c r="BV364" s="17"/>
      <c r="BW364" s="17"/>
      <c r="BX364" s="17"/>
      <c r="BY364" s="21"/>
      <c r="BZ364" s="21"/>
      <c r="CA364" s="21"/>
      <c r="CB364" s="21"/>
      <c r="CC364" s="21"/>
      <c r="CD364" s="21"/>
      <c r="CE364" s="21"/>
      <c r="CF364" s="21"/>
    </row>
    <row r="365" customHeight="1" spans="1:84">
      <c r="A365" s="22" t="s">
        <v>1596</v>
      </c>
      <c r="B365" s="31" t="s">
        <v>1597</v>
      </c>
      <c r="C365" s="31">
        <v>2024</v>
      </c>
      <c r="D365" s="31" t="s">
        <v>240</v>
      </c>
      <c r="E365" s="31" t="s">
        <v>1598</v>
      </c>
      <c r="F365" s="31"/>
      <c r="G365" s="20">
        <v>2.2</v>
      </c>
      <c r="H365" s="17">
        <v>2</v>
      </c>
      <c r="I365" s="17">
        <v>0.2</v>
      </c>
      <c r="J365" s="17"/>
      <c r="K365" s="17"/>
      <c r="L365" s="17"/>
      <c r="M365" s="17"/>
      <c r="N365" s="24" t="s">
        <v>84</v>
      </c>
      <c r="O365" s="24" t="s">
        <v>85</v>
      </c>
      <c r="P365" s="17">
        <v>0.2</v>
      </c>
      <c r="Q365" s="17" t="s">
        <v>84</v>
      </c>
      <c r="R365" s="24" t="s">
        <v>126</v>
      </c>
      <c r="S365" s="17">
        <v>2</v>
      </c>
      <c r="T365" s="17"/>
      <c r="U365" s="17"/>
      <c r="V365" s="17"/>
      <c r="W365" s="17"/>
      <c r="X365" s="17"/>
      <c r="Y365" s="17"/>
      <c r="Z365" s="17"/>
      <c r="AA365" s="17"/>
      <c r="AB365" s="17"/>
      <c r="AC365" s="17"/>
      <c r="AD365" s="17"/>
      <c r="AE365" s="17"/>
      <c r="AF365" s="17"/>
      <c r="AG365" s="17"/>
      <c r="AH365" s="17"/>
      <c r="AI365" s="17"/>
      <c r="AJ365" s="17"/>
      <c r="AK365" s="17"/>
      <c r="AL365" s="17"/>
      <c r="AM365" s="17"/>
      <c r="AN365" s="17"/>
      <c r="AO365" s="17"/>
      <c r="AP365" s="17"/>
      <c r="AQ365" s="17"/>
      <c r="AR365" s="17"/>
      <c r="AS365" s="17"/>
      <c r="AT365" s="17"/>
      <c r="AU365" s="17"/>
      <c r="AV365" s="17"/>
      <c r="AW365" s="17"/>
      <c r="AX365" s="17"/>
      <c r="AY365" s="17"/>
      <c r="AZ365" s="17"/>
      <c r="BA365" s="17"/>
      <c r="BB365" s="17"/>
      <c r="BC365" s="17"/>
      <c r="BD365" s="17"/>
      <c r="BE365" s="17"/>
      <c r="BF365" s="17"/>
      <c r="BG365" s="17"/>
      <c r="BH365" s="17"/>
      <c r="BI365" s="17"/>
      <c r="BJ365" s="17"/>
      <c r="BK365" s="17"/>
      <c r="BL365" s="17"/>
      <c r="BM365" s="17"/>
      <c r="BN365" s="17"/>
      <c r="BO365" s="17"/>
      <c r="BP365" s="17"/>
      <c r="BQ365" s="17"/>
      <c r="BR365" s="17"/>
      <c r="BS365" s="17"/>
      <c r="BT365" s="17"/>
      <c r="BU365" s="17"/>
      <c r="BV365" s="17"/>
      <c r="BW365" s="17"/>
      <c r="BX365" s="17"/>
      <c r="BY365" s="21"/>
      <c r="BZ365" s="21"/>
      <c r="CA365" s="21"/>
      <c r="CB365" s="21"/>
      <c r="CC365" s="21"/>
      <c r="CD365" s="21"/>
      <c r="CE365" s="21"/>
      <c r="CF365" s="21"/>
    </row>
    <row r="366" customHeight="1" spans="1:84">
      <c r="A366" s="16" t="s">
        <v>1599</v>
      </c>
      <c r="B366" s="31" t="s">
        <v>1600</v>
      </c>
      <c r="C366" s="31">
        <v>2024</v>
      </c>
      <c r="D366" s="31" t="s">
        <v>240</v>
      </c>
      <c r="E366" s="31" t="s">
        <v>1601</v>
      </c>
      <c r="F366" s="31"/>
      <c r="G366" s="20">
        <v>5</v>
      </c>
      <c r="H366" s="17">
        <v>5</v>
      </c>
      <c r="I366" s="17"/>
      <c r="J366" s="17"/>
      <c r="K366" s="17"/>
      <c r="L366" s="17"/>
      <c r="M366" s="17"/>
      <c r="N366" s="24" t="s">
        <v>80</v>
      </c>
      <c r="O366" s="24" t="s">
        <v>92</v>
      </c>
      <c r="P366" s="17">
        <v>5</v>
      </c>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21"/>
      <c r="BZ366" s="21"/>
      <c r="CA366" s="21"/>
      <c r="CB366" s="21"/>
      <c r="CC366" s="21"/>
      <c r="CD366" s="21"/>
      <c r="CE366" s="21"/>
      <c r="CF366" s="21"/>
    </row>
    <row r="367" customHeight="1" spans="1:84">
      <c r="A367" s="16" t="s">
        <v>1602</v>
      </c>
      <c r="B367" s="31" t="s">
        <v>1603</v>
      </c>
      <c r="C367" s="31">
        <v>2024</v>
      </c>
      <c r="D367" s="31" t="s">
        <v>240</v>
      </c>
      <c r="E367" s="31" t="s">
        <v>1593</v>
      </c>
      <c r="F367" s="31"/>
      <c r="G367" s="20">
        <v>4</v>
      </c>
      <c r="H367" s="17"/>
      <c r="I367" s="17">
        <v>4</v>
      </c>
      <c r="J367" s="17"/>
      <c r="K367" s="17"/>
      <c r="L367" s="17"/>
      <c r="M367" s="17"/>
      <c r="N367" s="24" t="s">
        <v>84</v>
      </c>
      <c r="O367" s="24" t="s">
        <v>373</v>
      </c>
      <c r="P367" s="17">
        <v>4</v>
      </c>
      <c r="Q367" s="17"/>
      <c r="R367" s="17"/>
      <c r="S367" s="17"/>
      <c r="T367" s="17"/>
      <c r="U367" s="17"/>
      <c r="V367" s="17"/>
      <c r="W367" s="17"/>
      <c r="X367" s="17"/>
      <c r="Y367" s="17"/>
      <c r="Z367" s="17"/>
      <c r="AA367" s="17"/>
      <c r="AB367" s="17"/>
      <c r="AC367" s="17"/>
      <c r="AD367" s="17"/>
      <c r="AE367" s="17"/>
      <c r="AF367" s="17"/>
      <c r="AG367" s="17"/>
      <c r="AH367" s="17"/>
      <c r="AI367" s="17"/>
      <c r="AJ367" s="17"/>
      <c r="AK367" s="17"/>
      <c r="AL367" s="17"/>
      <c r="AM367" s="17"/>
      <c r="AN367" s="17"/>
      <c r="AO367" s="17"/>
      <c r="AP367" s="17"/>
      <c r="AQ367" s="17"/>
      <c r="AR367" s="17"/>
      <c r="AS367" s="17"/>
      <c r="AT367" s="17"/>
      <c r="AU367" s="17"/>
      <c r="AV367" s="17"/>
      <c r="AW367" s="17"/>
      <c r="AX367" s="17"/>
      <c r="AY367" s="17"/>
      <c r="AZ367" s="17"/>
      <c r="BA367" s="17"/>
      <c r="BB367" s="17"/>
      <c r="BC367" s="17"/>
      <c r="BD367" s="17"/>
      <c r="BE367" s="17"/>
      <c r="BF367" s="17"/>
      <c r="BG367" s="17"/>
      <c r="BH367" s="17"/>
      <c r="BI367" s="17"/>
      <c r="BJ367" s="17"/>
      <c r="BK367" s="17"/>
      <c r="BL367" s="17"/>
      <c r="BM367" s="17"/>
      <c r="BN367" s="17"/>
      <c r="BO367" s="17"/>
      <c r="BP367" s="17"/>
      <c r="BQ367" s="17"/>
      <c r="BR367" s="17"/>
      <c r="BS367" s="17"/>
      <c r="BT367" s="17"/>
      <c r="BU367" s="17"/>
      <c r="BV367" s="17"/>
      <c r="BW367" s="17"/>
      <c r="BX367" s="17"/>
      <c r="BY367" s="21"/>
      <c r="BZ367" s="21"/>
      <c r="CA367" s="21"/>
      <c r="CB367" s="21"/>
      <c r="CC367" s="21"/>
      <c r="CD367" s="21"/>
      <c r="CE367" s="21"/>
      <c r="CF367" s="21"/>
    </row>
    <row r="368" customHeight="1" spans="1:84">
      <c r="A368" s="22" t="s">
        <v>1604</v>
      </c>
      <c r="B368" s="31" t="s">
        <v>1605</v>
      </c>
      <c r="C368" s="31">
        <v>2024</v>
      </c>
      <c r="D368" s="31" t="s">
        <v>240</v>
      </c>
      <c r="E368" s="31" t="s">
        <v>1593</v>
      </c>
      <c r="F368" s="31"/>
      <c r="G368" s="20">
        <v>10</v>
      </c>
      <c r="H368" s="17">
        <v>10</v>
      </c>
      <c r="I368" s="17"/>
      <c r="J368" s="17"/>
      <c r="K368" s="17"/>
      <c r="L368" s="17"/>
      <c r="M368" s="17"/>
      <c r="N368" s="24" t="s">
        <v>80</v>
      </c>
      <c r="O368" s="24" t="s">
        <v>92</v>
      </c>
      <c r="P368" s="17">
        <v>5</v>
      </c>
      <c r="Q368" s="24" t="s">
        <v>80</v>
      </c>
      <c r="R368" s="24" t="s">
        <v>81</v>
      </c>
      <c r="S368" s="17">
        <v>5</v>
      </c>
      <c r="T368" s="17"/>
      <c r="U368" s="17"/>
      <c r="V368" s="17"/>
      <c r="W368" s="17"/>
      <c r="X368" s="17"/>
      <c r="Y368" s="17"/>
      <c r="Z368" s="17"/>
      <c r="AA368" s="17"/>
      <c r="AB368" s="17"/>
      <c r="AC368" s="17"/>
      <c r="AD368" s="17"/>
      <c r="AE368" s="17"/>
      <c r="AF368" s="17"/>
      <c r="AG368" s="17"/>
      <c r="AH368" s="17"/>
      <c r="AI368" s="17"/>
      <c r="AJ368" s="17"/>
      <c r="AK368" s="17"/>
      <c r="AL368" s="17"/>
      <c r="AM368" s="17"/>
      <c r="AN368" s="17"/>
      <c r="AO368" s="17"/>
      <c r="AP368" s="17"/>
      <c r="AQ368" s="17"/>
      <c r="AR368" s="17"/>
      <c r="AS368" s="17"/>
      <c r="AT368" s="17"/>
      <c r="AU368" s="17"/>
      <c r="AV368" s="17"/>
      <c r="AW368" s="17"/>
      <c r="AX368" s="17"/>
      <c r="AY368" s="17"/>
      <c r="AZ368" s="17"/>
      <c r="BA368" s="17"/>
      <c r="BB368" s="17"/>
      <c r="BC368" s="17"/>
      <c r="BD368" s="17"/>
      <c r="BE368" s="17"/>
      <c r="BF368" s="17"/>
      <c r="BG368" s="17"/>
      <c r="BH368" s="17"/>
      <c r="BI368" s="17"/>
      <c r="BJ368" s="17"/>
      <c r="BK368" s="17"/>
      <c r="BL368" s="17"/>
      <c r="BM368" s="17"/>
      <c r="BN368" s="17"/>
      <c r="BO368" s="17"/>
      <c r="BP368" s="17"/>
      <c r="BQ368" s="17"/>
      <c r="BR368" s="17"/>
      <c r="BS368" s="17"/>
      <c r="BT368" s="17"/>
      <c r="BU368" s="17"/>
      <c r="BV368" s="17"/>
      <c r="BW368" s="17"/>
      <c r="BX368" s="17"/>
      <c r="BY368" s="21"/>
      <c r="BZ368" s="21"/>
      <c r="CA368" s="21"/>
      <c r="CB368" s="21"/>
      <c r="CC368" s="21"/>
      <c r="CD368" s="21"/>
      <c r="CE368" s="21"/>
      <c r="CF368" s="21"/>
    </row>
    <row r="369" customHeight="1" spans="1:84">
      <c r="A369" s="16" t="s">
        <v>1606</v>
      </c>
      <c r="B369" s="31" t="s">
        <v>1607</v>
      </c>
      <c r="C369" s="31">
        <v>2024</v>
      </c>
      <c r="D369" s="31" t="s">
        <v>240</v>
      </c>
      <c r="E369" s="31" t="s">
        <v>1593</v>
      </c>
      <c r="F369" s="31"/>
      <c r="G369" s="20">
        <v>9</v>
      </c>
      <c r="H369" s="17">
        <v>5</v>
      </c>
      <c r="I369" s="17">
        <v>4</v>
      </c>
      <c r="J369" s="17"/>
      <c r="K369" s="17"/>
      <c r="L369" s="17"/>
      <c r="M369" s="17"/>
      <c r="N369" s="24" t="s">
        <v>80</v>
      </c>
      <c r="O369" s="24" t="s">
        <v>92</v>
      </c>
      <c r="P369" s="17">
        <v>5</v>
      </c>
      <c r="Q369" s="24" t="s">
        <v>84</v>
      </c>
      <c r="R369" s="24" t="s">
        <v>373</v>
      </c>
      <c r="S369" s="17">
        <v>4</v>
      </c>
      <c r="T369" s="17"/>
      <c r="U369" s="17"/>
      <c r="V369" s="17"/>
      <c r="W369" s="17"/>
      <c r="X369" s="17"/>
      <c r="Y369" s="17"/>
      <c r="Z369" s="17"/>
      <c r="AA369" s="17"/>
      <c r="AB369" s="17"/>
      <c r="AC369" s="17"/>
      <c r="AD369" s="17"/>
      <c r="AE369" s="17"/>
      <c r="AF369" s="17"/>
      <c r="AG369" s="17"/>
      <c r="AH369" s="17"/>
      <c r="AI369" s="17"/>
      <c r="AJ369" s="17"/>
      <c r="AK369" s="17"/>
      <c r="AL369" s="17"/>
      <c r="AM369" s="17"/>
      <c r="AN369" s="17"/>
      <c r="AO369" s="17"/>
      <c r="AP369" s="17"/>
      <c r="AQ369" s="17"/>
      <c r="AR369" s="17"/>
      <c r="AS369" s="17"/>
      <c r="AT369" s="17"/>
      <c r="AU369" s="17"/>
      <c r="AV369" s="17"/>
      <c r="AW369" s="17"/>
      <c r="AX369" s="17"/>
      <c r="AY369" s="17"/>
      <c r="AZ369" s="17"/>
      <c r="BA369" s="17"/>
      <c r="BB369" s="17"/>
      <c r="BC369" s="17"/>
      <c r="BD369" s="17"/>
      <c r="BE369" s="17"/>
      <c r="BF369" s="17"/>
      <c r="BG369" s="17"/>
      <c r="BH369" s="17"/>
      <c r="BI369" s="17"/>
      <c r="BJ369" s="17"/>
      <c r="BK369" s="17"/>
      <c r="BL369" s="17"/>
      <c r="BM369" s="17"/>
      <c r="BN369" s="17"/>
      <c r="BO369" s="17"/>
      <c r="BP369" s="17"/>
      <c r="BQ369" s="17"/>
      <c r="BR369" s="17"/>
      <c r="BS369" s="17"/>
      <c r="BT369" s="17"/>
      <c r="BU369" s="17"/>
      <c r="BV369" s="17"/>
      <c r="BW369" s="17"/>
      <c r="BX369" s="17"/>
      <c r="BY369" s="21"/>
      <c r="BZ369" s="21"/>
      <c r="CA369" s="21"/>
      <c r="CB369" s="21"/>
      <c r="CC369" s="21"/>
      <c r="CD369" s="21"/>
      <c r="CE369" s="21"/>
      <c r="CF369" s="21"/>
    </row>
    <row r="370" customHeight="1" spans="1:84">
      <c r="A370" s="47" t="s">
        <v>1608</v>
      </c>
      <c r="B370" s="17"/>
      <c r="C370" s="45">
        <v>2024</v>
      </c>
      <c r="D370" s="24" t="s">
        <v>240</v>
      </c>
      <c r="E370" s="39" t="s">
        <v>1588</v>
      </c>
      <c r="F370" s="39"/>
      <c r="G370" s="20">
        <v>22.1</v>
      </c>
      <c r="H370" s="17">
        <v>21</v>
      </c>
      <c r="I370" s="17">
        <v>1.1</v>
      </c>
      <c r="J370" s="17"/>
      <c r="K370" s="17"/>
      <c r="L370" s="17"/>
      <c r="M370" s="17"/>
      <c r="N370" s="23" t="s">
        <v>80</v>
      </c>
      <c r="O370" s="28" t="s">
        <v>477</v>
      </c>
      <c r="P370" s="17">
        <v>8</v>
      </c>
      <c r="Q370" s="24" t="s">
        <v>84</v>
      </c>
      <c r="R370" s="24" t="s">
        <v>91</v>
      </c>
      <c r="S370" s="17">
        <v>0.1</v>
      </c>
      <c r="T370" s="24" t="s">
        <v>80</v>
      </c>
      <c r="U370" s="24" t="s">
        <v>123</v>
      </c>
      <c r="V370" s="17">
        <v>8</v>
      </c>
      <c r="W370" s="24" t="s">
        <v>84</v>
      </c>
      <c r="X370" s="24" t="s">
        <v>420</v>
      </c>
      <c r="Y370" s="17">
        <v>1</v>
      </c>
      <c r="Z370" s="24" t="s">
        <v>80</v>
      </c>
      <c r="AA370" s="24" t="s">
        <v>81</v>
      </c>
      <c r="AB370" s="17">
        <v>5</v>
      </c>
      <c r="AC370" s="17"/>
      <c r="AD370" s="17"/>
      <c r="AE370" s="17"/>
      <c r="AF370" s="17"/>
      <c r="AG370" s="17"/>
      <c r="AH370" s="17"/>
      <c r="AI370" s="17"/>
      <c r="AJ370" s="17"/>
      <c r="AK370" s="17"/>
      <c r="AL370" s="17"/>
      <c r="AM370" s="17"/>
      <c r="AN370" s="17"/>
      <c r="AO370" s="17"/>
      <c r="AP370" s="17"/>
      <c r="AQ370" s="17"/>
      <c r="AR370" s="17"/>
      <c r="AS370" s="17"/>
      <c r="AT370" s="17"/>
      <c r="AU370" s="17"/>
      <c r="AV370" s="17"/>
      <c r="AW370" s="17"/>
      <c r="AX370" s="17"/>
      <c r="AY370" s="17"/>
      <c r="AZ370" s="17"/>
      <c r="BA370" s="17"/>
      <c r="BB370" s="17"/>
      <c r="BC370" s="17"/>
      <c r="BD370" s="17"/>
      <c r="BE370" s="17"/>
      <c r="BF370" s="17"/>
      <c r="BG370" s="17"/>
      <c r="BH370" s="17"/>
      <c r="BI370" s="17"/>
      <c r="BJ370" s="17"/>
      <c r="BK370" s="17"/>
      <c r="BL370" s="17"/>
      <c r="BM370" s="17"/>
      <c r="BN370" s="17"/>
      <c r="BO370" s="17"/>
      <c r="BP370" s="17"/>
      <c r="BQ370" s="17"/>
      <c r="BR370" s="17"/>
      <c r="BS370" s="17"/>
      <c r="BT370" s="17"/>
      <c r="BU370" s="17"/>
      <c r="BV370" s="17"/>
      <c r="BW370" s="17"/>
      <c r="BX370" s="17"/>
      <c r="BY370" s="21"/>
      <c r="BZ370" s="21"/>
      <c r="CA370" s="21"/>
      <c r="CB370" s="21"/>
      <c r="CC370" s="21"/>
      <c r="CD370" s="21"/>
      <c r="CE370" s="21"/>
      <c r="CF370" s="21"/>
    </row>
    <row r="371" customHeight="1" spans="1:84">
      <c r="A371" s="47" t="s">
        <v>1609</v>
      </c>
      <c r="B371" s="17"/>
      <c r="C371" s="45">
        <v>2024</v>
      </c>
      <c r="D371" s="24" t="s">
        <v>240</v>
      </c>
      <c r="E371" s="39" t="s">
        <v>1588</v>
      </c>
      <c r="F371" s="39"/>
      <c r="G371" s="20">
        <v>8</v>
      </c>
      <c r="H371" s="17">
        <v>8</v>
      </c>
      <c r="I371" s="17"/>
      <c r="J371" s="17"/>
      <c r="K371" s="17"/>
      <c r="L371" s="17"/>
      <c r="M371" s="17"/>
      <c r="N371" s="23" t="s">
        <v>80</v>
      </c>
      <c r="O371" s="28" t="s">
        <v>477</v>
      </c>
      <c r="P371" s="17">
        <v>8</v>
      </c>
      <c r="Q371" s="17"/>
      <c r="R371" s="17"/>
      <c r="S371" s="17"/>
      <c r="T371" s="17"/>
      <c r="U371" s="17"/>
      <c r="V371" s="17"/>
      <c r="W371" s="17"/>
      <c r="X371" s="17"/>
      <c r="Y371" s="17"/>
      <c r="Z371" s="17"/>
      <c r="AA371" s="17"/>
      <c r="AB371" s="17"/>
      <c r="AC371" s="17"/>
      <c r="AD371" s="17"/>
      <c r="AE371" s="17"/>
      <c r="AF371" s="17"/>
      <c r="AG371" s="17"/>
      <c r="AH371" s="17"/>
      <c r="AI371" s="17"/>
      <c r="AJ371" s="17"/>
      <c r="AK371" s="17"/>
      <c r="AL371" s="17"/>
      <c r="AM371" s="17"/>
      <c r="AN371" s="17"/>
      <c r="AO371" s="17"/>
      <c r="AP371" s="17"/>
      <c r="AQ371" s="17"/>
      <c r="AR371" s="17"/>
      <c r="AS371" s="17"/>
      <c r="AT371" s="17"/>
      <c r="AU371" s="17"/>
      <c r="AV371" s="17"/>
      <c r="AW371" s="17"/>
      <c r="AX371" s="17"/>
      <c r="AY371" s="17"/>
      <c r="AZ371" s="17"/>
      <c r="BA371" s="17"/>
      <c r="BB371" s="17"/>
      <c r="BC371" s="17"/>
      <c r="BD371" s="17"/>
      <c r="BE371" s="17"/>
      <c r="BF371" s="17"/>
      <c r="BG371" s="17"/>
      <c r="BH371" s="17"/>
      <c r="BI371" s="17"/>
      <c r="BJ371" s="17"/>
      <c r="BK371" s="17"/>
      <c r="BL371" s="17"/>
      <c r="BM371" s="17"/>
      <c r="BN371" s="17"/>
      <c r="BO371" s="17"/>
      <c r="BP371" s="17"/>
      <c r="BQ371" s="17"/>
      <c r="BR371" s="17"/>
      <c r="BS371" s="17"/>
      <c r="BT371" s="17"/>
      <c r="BU371" s="17"/>
      <c r="BV371" s="17"/>
      <c r="BW371" s="17"/>
      <c r="BX371" s="17"/>
      <c r="BY371" s="21"/>
      <c r="BZ371" s="21"/>
      <c r="CA371" s="21"/>
      <c r="CB371" s="21"/>
      <c r="CC371" s="21"/>
      <c r="CD371" s="21"/>
      <c r="CE371" s="21"/>
      <c r="CF371" s="21"/>
    </row>
    <row r="372" customHeight="1" spans="1:84">
      <c r="A372" s="47" t="s">
        <v>1610</v>
      </c>
      <c r="B372" s="17"/>
      <c r="C372" s="45">
        <v>2024</v>
      </c>
      <c r="D372" s="24" t="s">
        <v>240</v>
      </c>
      <c r="E372" s="39" t="s">
        <v>1588</v>
      </c>
      <c r="F372" s="39"/>
      <c r="G372" s="20">
        <v>8</v>
      </c>
      <c r="H372" s="17">
        <v>8</v>
      </c>
      <c r="I372" s="17"/>
      <c r="J372" s="17"/>
      <c r="K372" s="17"/>
      <c r="L372" s="17"/>
      <c r="M372" s="17"/>
      <c r="N372" s="23" t="s">
        <v>80</v>
      </c>
      <c r="O372" s="28" t="s">
        <v>477</v>
      </c>
      <c r="P372" s="17">
        <v>8</v>
      </c>
      <c r="Q372" s="17"/>
      <c r="R372" s="17"/>
      <c r="S372" s="17"/>
      <c r="T372" s="17"/>
      <c r="U372" s="17"/>
      <c r="V372" s="17"/>
      <c r="W372" s="17"/>
      <c r="X372" s="17"/>
      <c r="Y372" s="17"/>
      <c r="Z372" s="17"/>
      <c r="AA372" s="17"/>
      <c r="AB372" s="17"/>
      <c r="AC372" s="17"/>
      <c r="AD372" s="17"/>
      <c r="AE372" s="17"/>
      <c r="AF372" s="17"/>
      <c r="AG372" s="17"/>
      <c r="AH372" s="17"/>
      <c r="AI372" s="17"/>
      <c r="AJ372" s="17"/>
      <c r="AK372" s="17"/>
      <c r="AL372" s="17"/>
      <c r="AM372" s="17"/>
      <c r="AN372" s="17"/>
      <c r="AO372" s="17"/>
      <c r="AP372" s="17"/>
      <c r="AQ372" s="17"/>
      <c r="AR372" s="17"/>
      <c r="AS372" s="17"/>
      <c r="AT372" s="17"/>
      <c r="AU372" s="17"/>
      <c r="AV372" s="17"/>
      <c r="AW372" s="17"/>
      <c r="AX372" s="17"/>
      <c r="AY372" s="17"/>
      <c r="AZ372" s="17"/>
      <c r="BA372" s="17"/>
      <c r="BB372" s="17"/>
      <c r="BC372" s="17"/>
      <c r="BD372" s="17"/>
      <c r="BE372" s="17"/>
      <c r="BF372" s="17"/>
      <c r="BG372" s="17"/>
      <c r="BH372" s="17"/>
      <c r="BI372" s="17"/>
      <c r="BJ372" s="17"/>
      <c r="BK372" s="17"/>
      <c r="BL372" s="17"/>
      <c r="BM372" s="17"/>
      <c r="BN372" s="17"/>
      <c r="BO372" s="17"/>
      <c r="BP372" s="17"/>
      <c r="BQ372" s="17"/>
      <c r="BR372" s="17"/>
      <c r="BS372" s="17"/>
      <c r="BT372" s="17"/>
      <c r="BU372" s="17"/>
      <c r="BV372" s="17"/>
      <c r="BW372" s="17"/>
      <c r="BX372" s="17"/>
      <c r="BY372" s="21"/>
      <c r="BZ372" s="21"/>
      <c r="CA372" s="21"/>
      <c r="CB372" s="21"/>
      <c r="CC372" s="21"/>
      <c r="CD372" s="21"/>
      <c r="CE372" s="21"/>
      <c r="CF372" s="21"/>
    </row>
    <row r="373" customHeight="1" spans="1:84">
      <c r="A373" s="16" t="s">
        <v>1611</v>
      </c>
      <c r="B373" s="17"/>
      <c r="C373" s="45">
        <v>2024</v>
      </c>
      <c r="D373" s="24" t="s">
        <v>240</v>
      </c>
      <c r="E373" s="18" t="s">
        <v>1588</v>
      </c>
      <c r="F373" s="18"/>
      <c r="G373" s="20">
        <v>10</v>
      </c>
      <c r="H373" s="17">
        <v>10</v>
      </c>
      <c r="I373" s="17"/>
      <c r="J373" s="17"/>
      <c r="K373" s="17"/>
      <c r="L373" s="17"/>
      <c r="M373" s="17"/>
      <c r="N373" s="24" t="s">
        <v>80</v>
      </c>
      <c r="O373" s="24" t="s">
        <v>81</v>
      </c>
      <c r="P373" s="17">
        <v>5</v>
      </c>
      <c r="Q373" s="24" t="s">
        <v>80</v>
      </c>
      <c r="R373" s="24" t="s">
        <v>92</v>
      </c>
      <c r="S373" s="17">
        <v>5</v>
      </c>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21"/>
      <c r="BZ373" s="21"/>
      <c r="CA373" s="21"/>
      <c r="CB373" s="21"/>
      <c r="CC373" s="21"/>
      <c r="CD373" s="21"/>
      <c r="CE373" s="21"/>
      <c r="CF373" s="21"/>
    </row>
    <row r="374" customHeight="1" spans="1:84">
      <c r="A374" s="16" t="s">
        <v>1612</v>
      </c>
      <c r="B374" s="17"/>
      <c r="C374" s="45">
        <v>2024</v>
      </c>
      <c r="D374" s="24" t="s">
        <v>240</v>
      </c>
      <c r="E374" s="19" t="s">
        <v>1588</v>
      </c>
      <c r="F374" s="19"/>
      <c r="G374" s="20">
        <v>9</v>
      </c>
      <c r="H374" s="17">
        <v>5</v>
      </c>
      <c r="I374" s="17">
        <v>4</v>
      </c>
      <c r="J374" s="17"/>
      <c r="K374" s="17"/>
      <c r="L374" s="17"/>
      <c r="M374" s="17"/>
      <c r="N374" s="24" t="s">
        <v>80</v>
      </c>
      <c r="O374" s="24" t="s">
        <v>81</v>
      </c>
      <c r="P374" s="17">
        <v>5</v>
      </c>
      <c r="Q374" s="24" t="s">
        <v>84</v>
      </c>
      <c r="R374" s="24" t="s">
        <v>373</v>
      </c>
      <c r="S374" s="17">
        <v>4</v>
      </c>
      <c r="T374" s="17"/>
      <c r="U374" s="17"/>
      <c r="V374" s="17"/>
      <c r="W374" s="17"/>
      <c r="X374" s="17"/>
      <c r="Y374" s="17"/>
      <c r="Z374" s="17"/>
      <c r="AA374" s="17"/>
      <c r="AB374" s="17"/>
      <c r="AC374" s="17"/>
      <c r="AD374" s="17"/>
      <c r="AE374" s="17"/>
      <c r="AF374" s="17"/>
      <c r="AG374" s="17"/>
      <c r="AH374" s="17"/>
      <c r="AI374" s="17"/>
      <c r="AJ374" s="17"/>
      <c r="AK374" s="17"/>
      <c r="AL374" s="17"/>
      <c r="AM374" s="17"/>
      <c r="AN374" s="17"/>
      <c r="AO374" s="17"/>
      <c r="AP374" s="17"/>
      <c r="AQ374" s="17"/>
      <c r="AR374" s="17"/>
      <c r="AS374" s="17"/>
      <c r="AT374" s="17"/>
      <c r="AU374" s="17"/>
      <c r="AV374" s="17"/>
      <c r="AW374" s="17"/>
      <c r="AX374" s="17"/>
      <c r="AY374" s="17"/>
      <c r="AZ374" s="17"/>
      <c r="BA374" s="17"/>
      <c r="BB374" s="17"/>
      <c r="BC374" s="17"/>
      <c r="BD374" s="17"/>
      <c r="BE374" s="17"/>
      <c r="BF374" s="17"/>
      <c r="BG374" s="17"/>
      <c r="BH374" s="17"/>
      <c r="BI374" s="17"/>
      <c r="BJ374" s="17"/>
      <c r="BK374" s="17"/>
      <c r="BL374" s="17"/>
      <c r="BM374" s="17"/>
      <c r="BN374" s="17"/>
      <c r="BO374" s="17"/>
      <c r="BP374" s="17"/>
      <c r="BQ374" s="17"/>
      <c r="BR374" s="17"/>
      <c r="BS374" s="17"/>
      <c r="BT374" s="17"/>
      <c r="BU374" s="17"/>
      <c r="BV374" s="17"/>
      <c r="BW374" s="17"/>
      <c r="BX374" s="17"/>
      <c r="BY374" s="21"/>
      <c r="BZ374" s="21"/>
      <c r="CA374" s="21"/>
      <c r="CB374" s="21"/>
      <c r="CC374" s="21"/>
      <c r="CD374" s="21"/>
      <c r="CE374" s="21"/>
      <c r="CF374" s="21"/>
    </row>
    <row r="375" customHeight="1" spans="1:84">
      <c r="A375" s="16" t="s">
        <v>1613</v>
      </c>
      <c r="B375" s="17"/>
      <c r="C375" s="45">
        <v>2024</v>
      </c>
      <c r="D375" s="24" t="s">
        <v>240</v>
      </c>
      <c r="E375" s="18" t="s">
        <v>1588</v>
      </c>
      <c r="F375" s="18"/>
      <c r="G375" s="20">
        <v>27.4</v>
      </c>
      <c r="H375" s="17">
        <v>5</v>
      </c>
      <c r="I375" s="17">
        <v>10</v>
      </c>
      <c r="J375" s="17">
        <v>4.4</v>
      </c>
      <c r="K375" s="17">
        <v>8</v>
      </c>
      <c r="L375" s="17"/>
      <c r="M375" s="17"/>
      <c r="N375" s="24" t="s">
        <v>80</v>
      </c>
      <c r="O375" s="24" t="s">
        <v>81</v>
      </c>
      <c r="P375" s="17">
        <v>5</v>
      </c>
      <c r="Q375" s="17" t="s">
        <v>84</v>
      </c>
      <c r="R375" s="24" t="s">
        <v>108</v>
      </c>
      <c r="S375" s="17">
        <v>6</v>
      </c>
      <c r="T375" s="24" t="s">
        <v>84</v>
      </c>
      <c r="U375" s="24" t="s">
        <v>373</v>
      </c>
      <c r="V375" s="17">
        <v>4</v>
      </c>
      <c r="W375" s="17" t="s">
        <v>101</v>
      </c>
      <c r="X375" s="17" t="s">
        <v>387</v>
      </c>
      <c r="Y375" s="17">
        <v>4.4</v>
      </c>
      <c r="Z375" s="17" t="s">
        <v>267</v>
      </c>
      <c r="AA375" s="17" t="s">
        <v>861</v>
      </c>
      <c r="AB375" s="17">
        <v>8</v>
      </c>
      <c r="AC375" s="17"/>
      <c r="AD375" s="17"/>
      <c r="AE375" s="17"/>
      <c r="AF375" s="17"/>
      <c r="AG375" s="17"/>
      <c r="AH375" s="17"/>
      <c r="AI375" s="17"/>
      <c r="AJ375" s="17"/>
      <c r="AK375" s="17"/>
      <c r="AL375" s="17"/>
      <c r="AM375" s="17"/>
      <c r="AN375" s="17"/>
      <c r="AO375" s="17"/>
      <c r="AP375" s="17"/>
      <c r="AQ375" s="17"/>
      <c r="AR375" s="17"/>
      <c r="AS375" s="17"/>
      <c r="AT375" s="17"/>
      <c r="AU375" s="17"/>
      <c r="AV375" s="17"/>
      <c r="AW375" s="17"/>
      <c r="AX375" s="17"/>
      <c r="AY375" s="17"/>
      <c r="AZ375" s="17"/>
      <c r="BA375" s="17"/>
      <c r="BB375" s="17"/>
      <c r="BC375" s="17"/>
      <c r="BD375" s="17"/>
      <c r="BE375" s="17"/>
      <c r="BF375" s="17"/>
      <c r="BG375" s="17"/>
      <c r="BH375" s="17"/>
      <c r="BI375" s="17"/>
      <c r="BJ375" s="17"/>
      <c r="BK375" s="17"/>
      <c r="BL375" s="17"/>
      <c r="BM375" s="17"/>
      <c r="BN375" s="17"/>
      <c r="BO375" s="17"/>
      <c r="BP375" s="17"/>
      <c r="BQ375" s="17"/>
      <c r="BR375" s="17"/>
      <c r="BS375" s="17"/>
      <c r="BT375" s="17"/>
      <c r="BU375" s="17"/>
      <c r="BV375" s="17"/>
      <c r="BW375" s="17"/>
      <c r="BX375" s="17"/>
      <c r="BY375" s="21"/>
      <c r="BZ375" s="21"/>
      <c r="CA375" s="21"/>
      <c r="CB375" s="21"/>
      <c r="CC375" s="21"/>
      <c r="CD375" s="21"/>
      <c r="CE375" s="21"/>
      <c r="CF375" s="21"/>
    </row>
    <row r="376" customHeight="1" spans="1:84">
      <c r="A376" s="16" t="s">
        <v>1614</v>
      </c>
      <c r="B376" s="17"/>
      <c r="C376" s="18">
        <v>2024</v>
      </c>
      <c r="D376" s="23" t="s">
        <v>613</v>
      </c>
      <c r="E376" s="18" t="s">
        <v>1615</v>
      </c>
      <c r="F376" s="18"/>
      <c r="G376" s="20">
        <v>14</v>
      </c>
      <c r="H376" s="17">
        <v>10</v>
      </c>
      <c r="I376" s="17">
        <v>4</v>
      </c>
      <c r="J376" s="17"/>
      <c r="K376" s="17"/>
      <c r="L376" s="17"/>
      <c r="M376" s="17"/>
      <c r="N376" s="24" t="s">
        <v>80</v>
      </c>
      <c r="O376" s="24" t="s">
        <v>92</v>
      </c>
      <c r="P376" s="17">
        <v>5</v>
      </c>
      <c r="Q376" s="24" t="s">
        <v>80</v>
      </c>
      <c r="R376" s="24" t="s">
        <v>81</v>
      </c>
      <c r="S376" s="17">
        <v>5</v>
      </c>
      <c r="T376" s="24" t="s">
        <v>84</v>
      </c>
      <c r="U376" s="24" t="s">
        <v>373</v>
      </c>
      <c r="V376" s="17">
        <v>4</v>
      </c>
      <c r="W376" s="17"/>
      <c r="X376" s="17"/>
      <c r="Y376" s="17"/>
      <c r="Z376" s="17"/>
      <c r="AA376" s="17"/>
      <c r="AB376" s="17"/>
      <c r="AC376" s="17"/>
      <c r="AD376" s="17"/>
      <c r="AE376" s="17"/>
      <c r="AF376" s="17"/>
      <c r="AG376" s="17"/>
      <c r="AH376" s="17"/>
      <c r="AI376" s="17"/>
      <c r="AJ376" s="17"/>
      <c r="AK376" s="17"/>
      <c r="AL376" s="17"/>
      <c r="AM376" s="17"/>
      <c r="AN376" s="17"/>
      <c r="AO376" s="17"/>
      <c r="AP376" s="17"/>
      <c r="AQ376" s="17"/>
      <c r="AR376" s="17"/>
      <c r="AS376" s="17"/>
      <c r="AT376" s="17"/>
      <c r="AU376" s="17"/>
      <c r="AV376" s="17"/>
      <c r="AW376" s="17"/>
      <c r="AX376" s="17"/>
      <c r="AY376" s="17"/>
      <c r="AZ376" s="17"/>
      <c r="BA376" s="17"/>
      <c r="BB376" s="17"/>
      <c r="BC376" s="17"/>
      <c r="BD376" s="17"/>
      <c r="BE376" s="17"/>
      <c r="BF376" s="17"/>
      <c r="BG376" s="17"/>
      <c r="BH376" s="17"/>
      <c r="BI376" s="17"/>
      <c r="BJ376" s="17"/>
      <c r="BK376" s="17"/>
      <c r="BL376" s="17"/>
      <c r="BM376" s="17"/>
      <c r="BN376" s="17"/>
      <c r="BO376" s="17"/>
      <c r="BP376" s="17"/>
      <c r="BQ376" s="17"/>
      <c r="BR376" s="17"/>
      <c r="BS376" s="17"/>
      <c r="BT376" s="17"/>
      <c r="BU376" s="17"/>
      <c r="BV376" s="17"/>
      <c r="BW376" s="17"/>
      <c r="BX376" s="17"/>
      <c r="BY376" s="21"/>
      <c r="BZ376" s="21"/>
      <c r="CA376" s="21"/>
      <c r="CB376" s="21"/>
      <c r="CC376" s="21"/>
      <c r="CD376" s="21"/>
      <c r="CE376" s="21"/>
      <c r="CF376" s="21"/>
    </row>
    <row r="377" customHeight="1" spans="1:84">
      <c r="A377" s="16" t="s">
        <v>1616</v>
      </c>
      <c r="B377" s="17"/>
      <c r="C377" s="18">
        <v>2024</v>
      </c>
      <c r="D377" s="23" t="s">
        <v>613</v>
      </c>
      <c r="E377" s="18" t="s">
        <v>1615</v>
      </c>
      <c r="F377" s="18"/>
      <c r="G377" s="20">
        <v>9</v>
      </c>
      <c r="H377" s="17">
        <v>5</v>
      </c>
      <c r="I377" s="17">
        <v>4</v>
      </c>
      <c r="J377" s="17"/>
      <c r="K377" s="17"/>
      <c r="L377" s="17"/>
      <c r="M377" s="17"/>
      <c r="N377" s="24" t="s">
        <v>80</v>
      </c>
      <c r="O377" s="24" t="s">
        <v>81</v>
      </c>
      <c r="P377" s="17">
        <v>5</v>
      </c>
      <c r="Q377" s="24" t="s">
        <v>84</v>
      </c>
      <c r="R377" s="24" t="s">
        <v>373</v>
      </c>
      <c r="S377" s="17">
        <v>4</v>
      </c>
      <c r="T377" s="17"/>
      <c r="U377" s="17"/>
      <c r="V377" s="17"/>
      <c r="W377" s="17"/>
      <c r="X377" s="17"/>
      <c r="Y377" s="17"/>
      <c r="Z377" s="17"/>
      <c r="AA377" s="17"/>
      <c r="AB377" s="17"/>
      <c r="AC377" s="17"/>
      <c r="AD377" s="17"/>
      <c r="AE377" s="17"/>
      <c r="AF377" s="17"/>
      <c r="AG377" s="17"/>
      <c r="AH377" s="17"/>
      <c r="AI377" s="17"/>
      <c r="AJ377" s="17"/>
      <c r="AK377" s="17"/>
      <c r="AL377" s="17"/>
      <c r="AM377" s="17"/>
      <c r="AN377" s="17"/>
      <c r="AO377" s="17"/>
      <c r="AP377" s="17"/>
      <c r="AQ377" s="17"/>
      <c r="AR377" s="17"/>
      <c r="AS377" s="17"/>
      <c r="AT377" s="17"/>
      <c r="AU377" s="17"/>
      <c r="AV377" s="17"/>
      <c r="AW377" s="17"/>
      <c r="AX377" s="17"/>
      <c r="AY377" s="17"/>
      <c r="AZ377" s="17"/>
      <c r="BA377" s="17"/>
      <c r="BB377" s="17"/>
      <c r="BC377" s="17"/>
      <c r="BD377" s="17"/>
      <c r="BE377" s="17"/>
      <c r="BF377" s="17"/>
      <c r="BG377" s="17"/>
      <c r="BH377" s="17"/>
      <c r="BI377" s="17"/>
      <c r="BJ377" s="17"/>
      <c r="BK377" s="17"/>
      <c r="BL377" s="17"/>
      <c r="BM377" s="17"/>
      <c r="BN377" s="17"/>
      <c r="BO377" s="17"/>
      <c r="BP377" s="17"/>
      <c r="BQ377" s="17"/>
      <c r="BR377" s="17"/>
      <c r="BS377" s="17"/>
      <c r="BT377" s="17"/>
      <c r="BU377" s="17"/>
      <c r="BV377" s="17"/>
      <c r="BW377" s="17"/>
      <c r="BX377" s="17"/>
      <c r="BY377" s="21"/>
      <c r="BZ377" s="21"/>
      <c r="CA377" s="21"/>
      <c r="CB377" s="21"/>
      <c r="CC377" s="21"/>
      <c r="CD377" s="21"/>
      <c r="CE377" s="21"/>
      <c r="CF377" s="21"/>
    </row>
    <row r="378" customHeight="1" spans="1:84">
      <c r="A378" s="16" t="s">
        <v>1617</v>
      </c>
      <c r="B378" s="17"/>
      <c r="C378" s="18">
        <v>2024</v>
      </c>
      <c r="D378" s="23" t="s">
        <v>613</v>
      </c>
      <c r="E378" s="18" t="s">
        <v>1615</v>
      </c>
      <c r="F378" s="18"/>
      <c r="G378" s="20">
        <v>5</v>
      </c>
      <c r="H378" s="17">
        <v>5</v>
      </c>
      <c r="I378" s="17"/>
      <c r="J378" s="17"/>
      <c r="K378" s="17"/>
      <c r="L378" s="17"/>
      <c r="M378" s="17"/>
      <c r="N378" s="24" t="s">
        <v>80</v>
      </c>
      <c r="O378" s="24" t="s">
        <v>81</v>
      </c>
      <c r="P378" s="17">
        <v>5</v>
      </c>
      <c r="Q378" s="17"/>
      <c r="R378" s="17"/>
      <c r="S378" s="17"/>
      <c r="T378" s="17"/>
      <c r="U378" s="17"/>
      <c r="V378" s="17"/>
      <c r="W378" s="17"/>
      <c r="X378" s="17"/>
      <c r="Y378" s="17"/>
      <c r="Z378" s="17"/>
      <c r="AA378" s="17"/>
      <c r="AB378" s="17"/>
      <c r="AC378" s="17"/>
      <c r="AD378" s="17"/>
      <c r="AE378" s="17"/>
      <c r="AF378" s="17"/>
      <c r="AG378" s="17"/>
      <c r="AH378" s="17"/>
      <c r="AI378" s="17"/>
      <c r="AJ378" s="17"/>
      <c r="AK378" s="17"/>
      <c r="AL378" s="17"/>
      <c r="AM378" s="17"/>
      <c r="AN378" s="17"/>
      <c r="AO378" s="17"/>
      <c r="AP378" s="17"/>
      <c r="AQ378" s="17"/>
      <c r="AR378" s="17"/>
      <c r="AS378" s="17"/>
      <c r="AT378" s="17"/>
      <c r="AU378" s="17"/>
      <c r="AV378" s="17"/>
      <c r="AW378" s="17"/>
      <c r="AX378" s="17"/>
      <c r="AY378" s="17"/>
      <c r="AZ378" s="17"/>
      <c r="BA378" s="17"/>
      <c r="BB378" s="17"/>
      <c r="BC378" s="17"/>
      <c r="BD378" s="17"/>
      <c r="BE378" s="17"/>
      <c r="BF378" s="17"/>
      <c r="BG378" s="17"/>
      <c r="BH378" s="17"/>
      <c r="BI378" s="17"/>
      <c r="BJ378" s="17"/>
      <c r="BK378" s="17"/>
      <c r="BL378" s="17"/>
      <c r="BM378" s="17"/>
      <c r="BN378" s="17"/>
      <c r="BO378" s="17"/>
      <c r="BP378" s="17"/>
      <c r="BQ378" s="17"/>
      <c r="BR378" s="17"/>
      <c r="BS378" s="17"/>
      <c r="BT378" s="17"/>
      <c r="BU378" s="17"/>
      <c r="BV378" s="17"/>
      <c r="BW378" s="17"/>
      <c r="BX378" s="17"/>
      <c r="BY378" s="21"/>
      <c r="BZ378" s="21"/>
      <c r="CA378" s="21"/>
      <c r="CB378" s="21"/>
      <c r="CC378" s="21"/>
      <c r="CD378" s="21"/>
      <c r="CE378" s="21"/>
      <c r="CF378" s="21"/>
    </row>
    <row r="379" customHeight="1" spans="1:84">
      <c r="A379" s="16" t="s">
        <v>1618</v>
      </c>
      <c r="B379" s="17"/>
      <c r="C379" s="18">
        <v>2024</v>
      </c>
      <c r="D379" s="23" t="s">
        <v>613</v>
      </c>
      <c r="E379" s="18" t="s">
        <v>1615</v>
      </c>
      <c r="F379" s="18"/>
      <c r="G379" s="20">
        <v>4</v>
      </c>
      <c r="H379" s="17"/>
      <c r="I379" s="17">
        <v>4</v>
      </c>
      <c r="J379" s="17"/>
      <c r="K379" s="17"/>
      <c r="L379" s="17"/>
      <c r="M379" s="17"/>
      <c r="N379" s="24" t="s">
        <v>84</v>
      </c>
      <c r="O379" s="24" t="s">
        <v>373</v>
      </c>
      <c r="P379" s="17">
        <v>4</v>
      </c>
      <c r="Q379" s="17"/>
      <c r="R379" s="17"/>
      <c r="S379" s="17"/>
      <c r="T379" s="17"/>
      <c r="U379" s="17"/>
      <c r="V379" s="17"/>
      <c r="W379" s="17"/>
      <c r="X379" s="17"/>
      <c r="Y379" s="17"/>
      <c r="Z379" s="17"/>
      <c r="AA379" s="17"/>
      <c r="AB379" s="17"/>
      <c r="AC379" s="17"/>
      <c r="AD379" s="17"/>
      <c r="AE379" s="17"/>
      <c r="AF379" s="17"/>
      <c r="AG379" s="17"/>
      <c r="AH379" s="17"/>
      <c r="AI379" s="17"/>
      <c r="AJ379" s="17"/>
      <c r="AK379" s="17"/>
      <c r="AL379" s="17"/>
      <c r="AM379" s="17"/>
      <c r="AN379" s="17"/>
      <c r="AO379" s="17"/>
      <c r="AP379" s="17"/>
      <c r="AQ379" s="17"/>
      <c r="AR379" s="17"/>
      <c r="AS379" s="17"/>
      <c r="AT379" s="17"/>
      <c r="AU379" s="17"/>
      <c r="AV379" s="17"/>
      <c r="AW379" s="17"/>
      <c r="AX379" s="17"/>
      <c r="AY379" s="17"/>
      <c r="AZ379" s="17"/>
      <c r="BA379" s="17"/>
      <c r="BB379" s="17"/>
      <c r="BC379" s="17"/>
      <c r="BD379" s="17"/>
      <c r="BE379" s="17"/>
      <c r="BF379" s="17"/>
      <c r="BG379" s="17"/>
      <c r="BH379" s="17"/>
      <c r="BI379" s="17"/>
      <c r="BJ379" s="17"/>
      <c r="BK379" s="17"/>
      <c r="BL379" s="17"/>
      <c r="BM379" s="17"/>
      <c r="BN379" s="17"/>
      <c r="BO379" s="17"/>
      <c r="BP379" s="17"/>
      <c r="BQ379" s="17"/>
      <c r="BR379" s="17"/>
      <c r="BS379" s="17"/>
      <c r="BT379" s="17"/>
      <c r="BU379" s="17"/>
      <c r="BV379" s="17"/>
      <c r="BW379" s="17"/>
      <c r="BX379" s="17"/>
      <c r="BY379" s="21"/>
      <c r="BZ379" s="21"/>
      <c r="CA379" s="21"/>
      <c r="CB379" s="21"/>
      <c r="CC379" s="21"/>
      <c r="CD379" s="21"/>
      <c r="CE379" s="21"/>
      <c r="CF379" s="21"/>
    </row>
    <row r="380" customHeight="1" spans="1:84">
      <c r="A380" s="22" t="s">
        <v>1619</v>
      </c>
      <c r="B380" s="17"/>
      <c r="C380" s="18">
        <v>2024</v>
      </c>
      <c r="D380" s="23" t="s">
        <v>613</v>
      </c>
      <c r="E380" s="18" t="s">
        <v>1615</v>
      </c>
      <c r="F380" s="18"/>
      <c r="G380" s="20">
        <v>4</v>
      </c>
      <c r="H380" s="17"/>
      <c r="I380" s="17">
        <v>4</v>
      </c>
      <c r="J380" s="17"/>
      <c r="K380" s="17"/>
      <c r="L380" s="17"/>
      <c r="M380" s="17"/>
      <c r="N380" s="24" t="s">
        <v>84</v>
      </c>
      <c r="O380" s="24" t="s">
        <v>373</v>
      </c>
      <c r="P380" s="17">
        <v>4</v>
      </c>
      <c r="Q380" s="17"/>
      <c r="R380" s="17"/>
      <c r="S380" s="17"/>
      <c r="T380" s="17"/>
      <c r="U380" s="17"/>
      <c r="V380" s="17"/>
      <c r="W380" s="17"/>
      <c r="X380" s="17"/>
      <c r="Y380" s="17"/>
      <c r="Z380" s="17"/>
      <c r="AA380" s="17"/>
      <c r="AB380" s="17"/>
      <c r="AC380" s="17"/>
      <c r="AD380" s="17"/>
      <c r="AE380" s="17"/>
      <c r="AF380" s="17"/>
      <c r="AG380" s="17"/>
      <c r="AH380" s="17"/>
      <c r="AI380" s="17"/>
      <c r="AJ380" s="17"/>
      <c r="AK380" s="17"/>
      <c r="AL380" s="17"/>
      <c r="AM380" s="17"/>
      <c r="AN380" s="17"/>
      <c r="AO380" s="17"/>
      <c r="AP380" s="17"/>
      <c r="AQ380" s="17"/>
      <c r="AR380" s="17"/>
      <c r="AS380" s="17"/>
      <c r="AT380" s="17"/>
      <c r="AU380" s="17"/>
      <c r="AV380" s="17"/>
      <c r="AW380" s="17"/>
      <c r="AX380" s="17"/>
      <c r="AY380" s="17"/>
      <c r="AZ380" s="17"/>
      <c r="BA380" s="17"/>
      <c r="BB380" s="17"/>
      <c r="BC380" s="17"/>
      <c r="BD380" s="17"/>
      <c r="BE380" s="17"/>
      <c r="BF380" s="17"/>
      <c r="BG380" s="17"/>
      <c r="BH380" s="17"/>
      <c r="BI380" s="17"/>
      <c r="BJ380" s="17"/>
      <c r="BK380" s="17"/>
      <c r="BL380" s="17"/>
      <c r="BM380" s="17"/>
      <c r="BN380" s="17"/>
      <c r="BO380" s="17"/>
      <c r="BP380" s="17"/>
      <c r="BQ380" s="17"/>
      <c r="BR380" s="17"/>
      <c r="BS380" s="17"/>
      <c r="BT380" s="17"/>
      <c r="BU380" s="17"/>
      <c r="BV380" s="17"/>
      <c r="BW380" s="17"/>
      <c r="BX380" s="17"/>
      <c r="BY380" s="21"/>
      <c r="BZ380" s="21"/>
      <c r="CA380" s="21"/>
      <c r="CB380" s="21"/>
      <c r="CC380" s="21"/>
      <c r="CD380" s="21"/>
      <c r="CE380" s="21"/>
      <c r="CF380" s="21"/>
    </row>
    <row r="381" customHeight="1" spans="1:84">
      <c r="A381" s="38" t="s">
        <v>1620</v>
      </c>
      <c r="B381" s="17"/>
      <c r="C381" s="18">
        <v>2024</v>
      </c>
      <c r="D381" s="23" t="s">
        <v>613</v>
      </c>
      <c r="E381" s="39" t="s">
        <v>1621</v>
      </c>
      <c r="F381" s="39"/>
      <c r="G381" s="20">
        <v>18</v>
      </c>
      <c r="H381" s="17">
        <v>15</v>
      </c>
      <c r="I381" s="17">
        <v>3</v>
      </c>
      <c r="J381" s="17"/>
      <c r="K381" s="17"/>
      <c r="L381" s="17"/>
      <c r="M381" s="17"/>
      <c r="N381" s="23" t="s">
        <v>80</v>
      </c>
      <c r="O381" s="28" t="s">
        <v>620</v>
      </c>
      <c r="P381" s="17">
        <v>10</v>
      </c>
      <c r="Q381" s="24" t="s">
        <v>80</v>
      </c>
      <c r="R381" s="24" t="s">
        <v>92</v>
      </c>
      <c r="S381" s="17">
        <v>5</v>
      </c>
      <c r="T381" s="17" t="s">
        <v>84</v>
      </c>
      <c r="U381" s="17" t="s">
        <v>115</v>
      </c>
      <c r="V381" s="17">
        <v>2</v>
      </c>
      <c r="W381" s="24" t="s">
        <v>84</v>
      </c>
      <c r="X381" s="24" t="s">
        <v>420</v>
      </c>
      <c r="Y381" s="17">
        <v>1</v>
      </c>
      <c r="Z381" s="17"/>
      <c r="AA381" s="17"/>
      <c r="AB381" s="17"/>
      <c r="AC381" s="17"/>
      <c r="AD381" s="17"/>
      <c r="AE381" s="17"/>
      <c r="AF381" s="17"/>
      <c r="AG381" s="17"/>
      <c r="AH381" s="17"/>
      <c r="AI381" s="17"/>
      <c r="AJ381" s="17"/>
      <c r="AK381" s="17"/>
      <c r="AL381" s="17"/>
      <c r="AM381" s="17"/>
      <c r="AN381" s="17"/>
      <c r="AO381" s="17"/>
      <c r="AP381" s="17"/>
      <c r="AQ381" s="17"/>
      <c r="AR381" s="17"/>
      <c r="AS381" s="17"/>
      <c r="AT381" s="17"/>
      <c r="AU381" s="17"/>
      <c r="AV381" s="17"/>
      <c r="AW381" s="17"/>
      <c r="AX381" s="17"/>
      <c r="AY381" s="17"/>
      <c r="AZ381" s="17"/>
      <c r="BA381" s="17"/>
      <c r="BB381" s="17"/>
      <c r="BC381" s="17"/>
      <c r="BD381" s="17"/>
      <c r="BE381" s="17"/>
      <c r="BF381" s="17"/>
      <c r="BG381" s="17"/>
      <c r="BH381" s="17"/>
      <c r="BI381" s="17"/>
      <c r="BJ381" s="17"/>
      <c r="BK381" s="17"/>
      <c r="BL381" s="17"/>
      <c r="BM381" s="17"/>
      <c r="BN381" s="17"/>
      <c r="BO381" s="17"/>
      <c r="BP381" s="17"/>
      <c r="BQ381" s="17"/>
      <c r="BR381" s="17"/>
      <c r="BS381" s="17"/>
      <c r="BT381" s="17"/>
      <c r="BU381" s="17"/>
      <c r="BV381" s="17"/>
      <c r="BW381" s="17"/>
      <c r="BX381" s="17"/>
      <c r="BY381" s="21"/>
      <c r="BZ381" s="21"/>
      <c r="CA381" s="21"/>
      <c r="CB381" s="21"/>
      <c r="CC381" s="21"/>
      <c r="CD381" s="21"/>
      <c r="CE381" s="21"/>
      <c r="CF381" s="21"/>
    </row>
    <row r="382" customHeight="1" spans="1:84">
      <c r="A382" s="47" t="s">
        <v>1622</v>
      </c>
      <c r="B382" s="17"/>
      <c r="C382" s="18">
        <v>2024</v>
      </c>
      <c r="D382" s="23" t="s">
        <v>613</v>
      </c>
      <c r="E382" s="39" t="s">
        <v>1621</v>
      </c>
      <c r="F382" s="39"/>
      <c r="G382" s="20">
        <v>37.6</v>
      </c>
      <c r="H382" s="17">
        <v>18</v>
      </c>
      <c r="I382" s="17">
        <v>5</v>
      </c>
      <c r="J382" s="17">
        <v>6.6</v>
      </c>
      <c r="K382" s="17">
        <v>8</v>
      </c>
      <c r="L382" s="17"/>
      <c r="M382" s="17"/>
      <c r="N382" s="23" t="s">
        <v>80</v>
      </c>
      <c r="O382" s="28" t="s">
        <v>477</v>
      </c>
      <c r="P382" s="17">
        <v>8</v>
      </c>
      <c r="Q382" s="24" t="s">
        <v>80</v>
      </c>
      <c r="R382" s="24" t="s">
        <v>92</v>
      </c>
      <c r="S382" s="17">
        <v>5</v>
      </c>
      <c r="T382" s="17" t="s">
        <v>84</v>
      </c>
      <c r="U382" s="17" t="s">
        <v>115</v>
      </c>
      <c r="V382" s="17">
        <v>2</v>
      </c>
      <c r="W382" s="17" t="s">
        <v>101</v>
      </c>
      <c r="X382" s="17" t="s">
        <v>973</v>
      </c>
      <c r="Y382" s="17">
        <v>6.6</v>
      </c>
      <c r="Z382" s="24" t="s">
        <v>84</v>
      </c>
      <c r="AA382" s="24" t="s">
        <v>420</v>
      </c>
      <c r="AB382" s="17">
        <v>1</v>
      </c>
      <c r="AC382" s="24" t="s">
        <v>80</v>
      </c>
      <c r="AD382" s="24" t="s">
        <v>81</v>
      </c>
      <c r="AE382" s="17">
        <v>5</v>
      </c>
      <c r="AF382" s="17" t="s">
        <v>84</v>
      </c>
      <c r="AG382" s="24" t="s">
        <v>126</v>
      </c>
      <c r="AH382" s="17">
        <v>2</v>
      </c>
      <c r="AI382" s="17" t="s">
        <v>267</v>
      </c>
      <c r="AJ382" s="17" t="s">
        <v>861</v>
      </c>
      <c r="AK382" s="17">
        <v>8</v>
      </c>
      <c r="AL382" s="17"/>
      <c r="AM382" s="17"/>
      <c r="AN382" s="17"/>
      <c r="AO382" s="17"/>
      <c r="AP382" s="17"/>
      <c r="AQ382" s="17"/>
      <c r="AR382" s="17"/>
      <c r="AS382" s="17"/>
      <c r="AT382" s="17"/>
      <c r="AU382" s="17"/>
      <c r="AV382" s="17"/>
      <c r="AW382" s="17"/>
      <c r="AX382" s="17"/>
      <c r="AY382" s="17"/>
      <c r="AZ382" s="17"/>
      <c r="BA382" s="17"/>
      <c r="BB382" s="17"/>
      <c r="BC382" s="17"/>
      <c r="BD382" s="17"/>
      <c r="BE382" s="17"/>
      <c r="BF382" s="17"/>
      <c r="BG382" s="17"/>
      <c r="BH382" s="17"/>
      <c r="BI382" s="17"/>
      <c r="BJ382" s="17"/>
      <c r="BK382" s="17"/>
      <c r="BL382" s="17"/>
      <c r="BM382" s="17"/>
      <c r="BN382" s="17"/>
      <c r="BO382" s="17"/>
      <c r="BP382" s="17"/>
      <c r="BQ382" s="17"/>
      <c r="BR382" s="17"/>
      <c r="BS382" s="17"/>
      <c r="BT382" s="17"/>
      <c r="BU382" s="17"/>
      <c r="BV382" s="17"/>
      <c r="BW382" s="17"/>
      <c r="BX382" s="17"/>
      <c r="BY382" s="21"/>
      <c r="BZ382" s="21"/>
      <c r="CA382" s="21"/>
      <c r="CB382" s="21"/>
      <c r="CC382" s="21"/>
      <c r="CD382" s="21"/>
      <c r="CE382" s="21"/>
      <c r="CF382" s="21"/>
    </row>
    <row r="383" customHeight="1" spans="1:84">
      <c r="A383" s="47" t="s">
        <v>1623</v>
      </c>
      <c r="B383" s="17"/>
      <c r="C383" s="18">
        <v>2024</v>
      </c>
      <c r="D383" s="23" t="s">
        <v>613</v>
      </c>
      <c r="E383" s="39" t="s">
        <v>1621</v>
      </c>
      <c r="F383" s="39"/>
      <c r="G383" s="20">
        <v>21</v>
      </c>
      <c r="H383" s="17">
        <v>18</v>
      </c>
      <c r="I383" s="17">
        <v>3</v>
      </c>
      <c r="J383" s="17"/>
      <c r="K383" s="17"/>
      <c r="L383" s="17"/>
      <c r="M383" s="17"/>
      <c r="N383" s="23" t="s">
        <v>80</v>
      </c>
      <c r="O383" s="28" t="s">
        <v>477</v>
      </c>
      <c r="P383" s="17">
        <v>8</v>
      </c>
      <c r="Q383" s="24" t="s">
        <v>80</v>
      </c>
      <c r="R383" s="24" t="s">
        <v>92</v>
      </c>
      <c r="S383" s="17">
        <v>5</v>
      </c>
      <c r="T383" s="24" t="s">
        <v>84</v>
      </c>
      <c r="U383" s="24" t="s">
        <v>420</v>
      </c>
      <c r="V383" s="17">
        <v>1</v>
      </c>
      <c r="W383" s="24" t="s">
        <v>80</v>
      </c>
      <c r="X383" s="24" t="s">
        <v>81</v>
      </c>
      <c r="Y383" s="17">
        <v>5</v>
      </c>
      <c r="Z383" s="17" t="s">
        <v>84</v>
      </c>
      <c r="AA383" s="24" t="s">
        <v>126</v>
      </c>
      <c r="AB383" s="17">
        <v>2</v>
      </c>
      <c r="AC383" s="17"/>
      <c r="AD383" s="17"/>
      <c r="AE383" s="17"/>
      <c r="AF383" s="17"/>
      <c r="AG383" s="17"/>
      <c r="AH383" s="17"/>
      <c r="AI383" s="17"/>
      <c r="AJ383" s="17"/>
      <c r="AK383" s="17"/>
      <c r="AL383" s="17"/>
      <c r="AM383" s="17"/>
      <c r="AN383" s="17"/>
      <c r="AO383" s="17"/>
      <c r="AP383" s="17"/>
      <c r="AQ383" s="17"/>
      <c r="AR383" s="17"/>
      <c r="AS383" s="17"/>
      <c r="AT383" s="17"/>
      <c r="AU383" s="17"/>
      <c r="AV383" s="17"/>
      <c r="AW383" s="17"/>
      <c r="AX383" s="17"/>
      <c r="AY383" s="17"/>
      <c r="AZ383" s="17"/>
      <c r="BA383" s="17"/>
      <c r="BB383" s="17"/>
      <c r="BC383" s="17"/>
      <c r="BD383" s="17"/>
      <c r="BE383" s="17"/>
      <c r="BF383" s="17"/>
      <c r="BG383" s="17"/>
      <c r="BH383" s="17"/>
      <c r="BI383" s="17"/>
      <c r="BJ383" s="17"/>
      <c r="BK383" s="17"/>
      <c r="BL383" s="17"/>
      <c r="BM383" s="17"/>
      <c r="BN383" s="17"/>
      <c r="BO383" s="17"/>
      <c r="BP383" s="17"/>
      <c r="BQ383" s="17"/>
      <c r="BR383" s="17"/>
      <c r="BS383" s="17"/>
      <c r="BT383" s="17"/>
      <c r="BU383" s="17"/>
      <c r="BV383" s="17"/>
      <c r="BW383" s="17"/>
      <c r="BX383" s="17"/>
      <c r="BY383" s="21"/>
      <c r="BZ383" s="21"/>
      <c r="CA383" s="21"/>
      <c r="CB383" s="21"/>
      <c r="CC383" s="21"/>
      <c r="CD383" s="21"/>
      <c r="CE383" s="21"/>
      <c r="CF383" s="21"/>
    </row>
    <row r="384" customHeight="1" spans="1:84">
      <c r="A384" s="47" t="s">
        <v>1624</v>
      </c>
      <c r="B384" s="17"/>
      <c r="C384" s="18">
        <v>2024</v>
      </c>
      <c r="D384" s="23" t="s">
        <v>613</v>
      </c>
      <c r="E384" s="39" t="s">
        <v>1621</v>
      </c>
      <c r="F384" s="39"/>
      <c r="G384" s="20">
        <v>18</v>
      </c>
      <c r="H384" s="17">
        <v>13</v>
      </c>
      <c r="I384" s="17">
        <v>5</v>
      </c>
      <c r="J384" s="17"/>
      <c r="K384" s="17"/>
      <c r="L384" s="17"/>
      <c r="M384" s="17"/>
      <c r="N384" s="23" t="s">
        <v>80</v>
      </c>
      <c r="O384" s="28" t="s">
        <v>477</v>
      </c>
      <c r="P384" s="17">
        <v>8</v>
      </c>
      <c r="Q384" s="24" t="s">
        <v>80</v>
      </c>
      <c r="R384" s="24" t="s">
        <v>92</v>
      </c>
      <c r="S384" s="17">
        <v>5</v>
      </c>
      <c r="T384" s="17" t="s">
        <v>84</v>
      </c>
      <c r="U384" s="17" t="s">
        <v>115</v>
      </c>
      <c r="V384" s="17">
        <v>2</v>
      </c>
      <c r="W384" s="24" t="s">
        <v>84</v>
      </c>
      <c r="X384" s="24" t="s">
        <v>420</v>
      </c>
      <c r="Y384" s="17">
        <v>1</v>
      </c>
      <c r="Z384" s="17" t="s">
        <v>84</v>
      </c>
      <c r="AA384" s="24" t="s">
        <v>126</v>
      </c>
      <c r="AB384" s="17">
        <v>2</v>
      </c>
      <c r="AC384" s="17"/>
      <c r="AD384" s="17"/>
      <c r="AE384" s="17"/>
      <c r="AF384" s="17"/>
      <c r="AG384" s="17"/>
      <c r="AH384" s="17"/>
      <c r="AI384" s="17"/>
      <c r="AJ384" s="17"/>
      <c r="AK384" s="17"/>
      <c r="AL384" s="17"/>
      <c r="AM384" s="17"/>
      <c r="AN384" s="17"/>
      <c r="AO384" s="17"/>
      <c r="AP384" s="17"/>
      <c r="AQ384" s="17"/>
      <c r="AR384" s="17"/>
      <c r="AS384" s="17"/>
      <c r="AT384" s="17"/>
      <c r="AU384" s="17"/>
      <c r="AV384" s="17"/>
      <c r="AW384" s="17"/>
      <c r="AX384" s="17"/>
      <c r="AY384" s="17"/>
      <c r="AZ384" s="17"/>
      <c r="BA384" s="17"/>
      <c r="BB384" s="17"/>
      <c r="BC384" s="17"/>
      <c r="BD384" s="17"/>
      <c r="BE384" s="17"/>
      <c r="BF384" s="17"/>
      <c r="BG384" s="17"/>
      <c r="BH384" s="17"/>
      <c r="BI384" s="17"/>
      <c r="BJ384" s="17"/>
      <c r="BK384" s="17"/>
      <c r="BL384" s="17"/>
      <c r="BM384" s="17"/>
      <c r="BN384" s="17"/>
      <c r="BO384" s="17"/>
      <c r="BP384" s="17"/>
      <c r="BQ384" s="17"/>
      <c r="BR384" s="17"/>
      <c r="BS384" s="17"/>
      <c r="BT384" s="17"/>
      <c r="BU384" s="17"/>
      <c r="BV384" s="17"/>
      <c r="BW384" s="17"/>
      <c r="BX384" s="17"/>
      <c r="BY384" s="21"/>
      <c r="BZ384" s="21"/>
      <c r="CA384" s="21"/>
      <c r="CB384" s="21"/>
      <c r="CC384" s="21"/>
      <c r="CD384" s="21"/>
      <c r="CE384" s="21"/>
      <c r="CF384" s="21"/>
    </row>
    <row r="385" customHeight="1" spans="1:84">
      <c r="A385" s="47" t="s">
        <v>1625</v>
      </c>
      <c r="B385" s="17"/>
      <c r="C385" s="18">
        <v>2024</v>
      </c>
      <c r="D385" s="23" t="s">
        <v>613</v>
      </c>
      <c r="E385" s="39" t="s">
        <v>1621</v>
      </c>
      <c r="F385" s="39"/>
      <c r="G385" s="20">
        <v>8</v>
      </c>
      <c r="H385" s="17">
        <v>8</v>
      </c>
      <c r="I385" s="17"/>
      <c r="J385" s="17"/>
      <c r="K385" s="17"/>
      <c r="L385" s="17"/>
      <c r="M385" s="17"/>
      <c r="N385" s="23" t="s">
        <v>80</v>
      </c>
      <c r="O385" s="28" t="s">
        <v>477</v>
      </c>
      <c r="P385" s="17">
        <v>8</v>
      </c>
      <c r="Q385" s="17"/>
      <c r="R385" s="17"/>
      <c r="S385" s="17"/>
      <c r="T385" s="17"/>
      <c r="U385" s="17"/>
      <c r="V385" s="17"/>
      <c r="W385" s="17"/>
      <c r="X385" s="17"/>
      <c r="Y385" s="17"/>
      <c r="Z385" s="17"/>
      <c r="AA385" s="17"/>
      <c r="AB385" s="17"/>
      <c r="AC385" s="17"/>
      <c r="AD385" s="17"/>
      <c r="AE385" s="17"/>
      <c r="AF385" s="17"/>
      <c r="AG385" s="17"/>
      <c r="AH385" s="17"/>
      <c r="AI385" s="17"/>
      <c r="AJ385" s="17"/>
      <c r="AK385" s="17"/>
      <c r="AL385" s="17"/>
      <c r="AM385" s="17"/>
      <c r="AN385" s="17"/>
      <c r="AO385" s="17"/>
      <c r="AP385" s="17"/>
      <c r="AQ385" s="17"/>
      <c r="AR385" s="17"/>
      <c r="AS385" s="17"/>
      <c r="AT385" s="17"/>
      <c r="AU385" s="17"/>
      <c r="AV385" s="17"/>
      <c r="AW385" s="17"/>
      <c r="AX385" s="17"/>
      <c r="AY385" s="17"/>
      <c r="AZ385" s="17"/>
      <c r="BA385" s="17"/>
      <c r="BB385" s="17"/>
      <c r="BC385" s="17"/>
      <c r="BD385" s="17"/>
      <c r="BE385" s="17"/>
      <c r="BF385" s="17"/>
      <c r="BG385" s="17"/>
      <c r="BH385" s="17"/>
      <c r="BI385" s="17"/>
      <c r="BJ385" s="17"/>
      <c r="BK385" s="17"/>
      <c r="BL385" s="17"/>
      <c r="BM385" s="17"/>
      <c r="BN385" s="17"/>
      <c r="BO385" s="17"/>
      <c r="BP385" s="17"/>
      <c r="BQ385" s="17"/>
      <c r="BR385" s="17"/>
      <c r="BS385" s="17"/>
      <c r="BT385" s="17"/>
      <c r="BU385" s="17"/>
      <c r="BV385" s="17"/>
      <c r="BW385" s="17"/>
      <c r="BX385" s="17"/>
      <c r="BY385" s="21"/>
      <c r="BZ385" s="21"/>
      <c r="CA385" s="21"/>
      <c r="CB385" s="21"/>
      <c r="CC385" s="21"/>
      <c r="CD385" s="21"/>
      <c r="CE385" s="21"/>
      <c r="CF385" s="21"/>
    </row>
    <row r="386" customHeight="1" spans="1:84">
      <c r="A386" s="16" t="s">
        <v>1626</v>
      </c>
      <c r="B386" s="17"/>
      <c r="C386" s="18">
        <v>2024</v>
      </c>
      <c r="D386" s="23" t="s">
        <v>613</v>
      </c>
      <c r="E386" s="18" t="s">
        <v>1621</v>
      </c>
      <c r="F386" s="18"/>
      <c r="G386" s="20">
        <v>5</v>
      </c>
      <c r="H386" s="17">
        <v>5</v>
      </c>
      <c r="I386" s="17"/>
      <c r="J386" s="17"/>
      <c r="K386" s="17"/>
      <c r="L386" s="17"/>
      <c r="M386" s="17"/>
      <c r="N386" s="24" t="s">
        <v>80</v>
      </c>
      <c r="O386" s="24" t="s">
        <v>81</v>
      </c>
      <c r="P386" s="17">
        <v>5</v>
      </c>
      <c r="Q386" s="17"/>
      <c r="R386" s="17"/>
      <c r="S386" s="17"/>
      <c r="T386" s="17"/>
      <c r="U386" s="17"/>
      <c r="V386" s="17"/>
      <c r="W386" s="17"/>
      <c r="X386" s="17"/>
      <c r="Y386" s="17"/>
      <c r="Z386" s="17"/>
      <c r="AA386" s="17"/>
      <c r="AB386" s="17"/>
      <c r="AC386" s="17"/>
      <c r="AD386" s="17"/>
      <c r="AE386" s="17"/>
      <c r="AF386" s="17"/>
      <c r="AG386" s="17"/>
      <c r="AH386" s="17"/>
      <c r="AI386" s="17"/>
      <c r="AJ386" s="17"/>
      <c r="AK386" s="17"/>
      <c r="AL386" s="17"/>
      <c r="AM386" s="17"/>
      <c r="AN386" s="17"/>
      <c r="AO386" s="17"/>
      <c r="AP386" s="17"/>
      <c r="AQ386" s="17"/>
      <c r="AR386" s="17"/>
      <c r="AS386" s="17"/>
      <c r="AT386" s="17"/>
      <c r="AU386" s="17"/>
      <c r="AV386" s="17"/>
      <c r="AW386" s="17"/>
      <c r="AX386" s="17"/>
      <c r="AY386" s="17"/>
      <c r="AZ386" s="17"/>
      <c r="BA386" s="17"/>
      <c r="BB386" s="17"/>
      <c r="BC386" s="17"/>
      <c r="BD386" s="17"/>
      <c r="BE386" s="17"/>
      <c r="BF386" s="17"/>
      <c r="BG386" s="17"/>
      <c r="BH386" s="17"/>
      <c r="BI386" s="17"/>
      <c r="BJ386" s="17"/>
      <c r="BK386" s="17"/>
      <c r="BL386" s="17"/>
      <c r="BM386" s="17"/>
      <c r="BN386" s="17"/>
      <c r="BO386" s="17"/>
      <c r="BP386" s="17"/>
      <c r="BQ386" s="17"/>
      <c r="BR386" s="17"/>
      <c r="BS386" s="17"/>
      <c r="BT386" s="17"/>
      <c r="BU386" s="17"/>
      <c r="BV386" s="17"/>
      <c r="BW386" s="17"/>
      <c r="BX386" s="17"/>
      <c r="BY386" s="21"/>
      <c r="BZ386" s="21"/>
      <c r="CA386" s="21"/>
      <c r="CB386" s="21"/>
      <c r="CC386" s="21"/>
      <c r="CD386" s="21"/>
      <c r="CE386" s="21"/>
      <c r="CF386" s="21"/>
    </row>
    <row r="387" customHeight="1" spans="1:84">
      <c r="A387" s="47" t="s">
        <v>1627</v>
      </c>
      <c r="B387" s="17"/>
      <c r="C387" s="18">
        <v>2024</v>
      </c>
      <c r="D387" s="23" t="s">
        <v>613</v>
      </c>
      <c r="E387" s="39" t="s">
        <v>1628</v>
      </c>
      <c r="F387" s="39"/>
      <c r="G387" s="20">
        <v>22</v>
      </c>
      <c r="H387" s="17">
        <v>18</v>
      </c>
      <c r="I387" s="17">
        <v>4</v>
      </c>
      <c r="J387" s="17"/>
      <c r="K387" s="17"/>
      <c r="L387" s="17"/>
      <c r="M387" s="17"/>
      <c r="N387" s="23" t="s">
        <v>80</v>
      </c>
      <c r="O387" s="28" t="s">
        <v>477</v>
      </c>
      <c r="P387" s="17">
        <v>8</v>
      </c>
      <c r="Q387" s="24" t="s">
        <v>80</v>
      </c>
      <c r="R387" s="24" t="s">
        <v>92</v>
      </c>
      <c r="S387" s="17">
        <v>5</v>
      </c>
      <c r="T387" s="24" t="s">
        <v>80</v>
      </c>
      <c r="U387" s="24" t="s">
        <v>81</v>
      </c>
      <c r="V387" s="17">
        <v>5</v>
      </c>
      <c r="W387" s="24" t="s">
        <v>84</v>
      </c>
      <c r="X387" s="24" t="s">
        <v>373</v>
      </c>
      <c r="Y387" s="17">
        <v>4</v>
      </c>
      <c r="Z387" s="17"/>
      <c r="AA387" s="17"/>
      <c r="AB387" s="17"/>
      <c r="AC387" s="17"/>
      <c r="AD387" s="17"/>
      <c r="AE387" s="17"/>
      <c r="AF387" s="17"/>
      <c r="AG387" s="17"/>
      <c r="AH387" s="17"/>
      <c r="AI387" s="17"/>
      <c r="AJ387" s="17"/>
      <c r="AK387" s="17"/>
      <c r="AL387" s="17"/>
      <c r="AM387" s="17"/>
      <c r="AN387" s="17"/>
      <c r="AO387" s="17"/>
      <c r="AP387" s="17"/>
      <c r="AQ387" s="17"/>
      <c r="AR387" s="17"/>
      <c r="AS387" s="17"/>
      <c r="AT387" s="17"/>
      <c r="AU387" s="17"/>
      <c r="AV387" s="17"/>
      <c r="AW387" s="17"/>
      <c r="AX387" s="17"/>
      <c r="AY387" s="17"/>
      <c r="AZ387" s="17"/>
      <c r="BA387" s="17"/>
      <c r="BB387" s="17"/>
      <c r="BC387" s="17"/>
      <c r="BD387" s="17"/>
      <c r="BE387" s="17"/>
      <c r="BF387" s="17"/>
      <c r="BG387" s="17"/>
      <c r="BH387" s="17"/>
      <c r="BI387" s="17"/>
      <c r="BJ387" s="17"/>
      <c r="BK387" s="17"/>
      <c r="BL387" s="17"/>
      <c r="BM387" s="17"/>
      <c r="BN387" s="17"/>
      <c r="BO387" s="17"/>
      <c r="BP387" s="17"/>
      <c r="BQ387" s="17"/>
      <c r="BR387" s="17"/>
      <c r="BS387" s="17"/>
      <c r="BT387" s="17"/>
      <c r="BU387" s="17"/>
      <c r="BV387" s="17"/>
      <c r="BW387" s="17"/>
      <c r="BX387" s="17"/>
      <c r="BY387" s="21"/>
      <c r="BZ387" s="21"/>
      <c r="CA387" s="21"/>
      <c r="CB387" s="21"/>
      <c r="CC387" s="21"/>
      <c r="CD387" s="21"/>
      <c r="CE387" s="21"/>
      <c r="CF387" s="21"/>
    </row>
    <row r="388" customHeight="1" spans="1:84">
      <c r="A388" s="16" t="s">
        <v>1629</v>
      </c>
      <c r="B388" s="17"/>
      <c r="C388" s="18">
        <v>2024</v>
      </c>
      <c r="D388" s="23" t="s">
        <v>613</v>
      </c>
      <c r="E388" s="18" t="s">
        <v>1628</v>
      </c>
      <c r="F388" s="18"/>
      <c r="G388" s="20">
        <v>5</v>
      </c>
      <c r="H388" s="17">
        <v>5</v>
      </c>
      <c r="I388" s="17"/>
      <c r="J388" s="17"/>
      <c r="K388" s="17"/>
      <c r="L388" s="17"/>
      <c r="M388" s="17"/>
      <c r="N388" s="24" t="s">
        <v>80</v>
      </c>
      <c r="O388" s="24" t="s">
        <v>81</v>
      </c>
      <c r="P388" s="17">
        <v>5</v>
      </c>
      <c r="Q388" s="17"/>
      <c r="R388" s="17"/>
      <c r="S388" s="17"/>
      <c r="T388" s="17"/>
      <c r="U388" s="17"/>
      <c r="V388" s="17"/>
      <c r="W388" s="17"/>
      <c r="X388" s="17"/>
      <c r="Y388" s="17"/>
      <c r="Z388" s="17"/>
      <c r="AA388" s="17"/>
      <c r="AB388" s="17"/>
      <c r="AC388" s="17"/>
      <c r="AD388" s="17"/>
      <c r="AE388" s="17"/>
      <c r="AF388" s="17"/>
      <c r="AG388" s="17"/>
      <c r="AH388" s="17"/>
      <c r="AI388" s="17"/>
      <c r="AJ388" s="17"/>
      <c r="AK388" s="17"/>
      <c r="AL388" s="17"/>
      <c r="AM388" s="17"/>
      <c r="AN388" s="17"/>
      <c r="AO388" s="17"/>
      <c r="AP388" s="17"/>
      <c r="AQ388" s="17"/>
      <c r="AR388" s="17"/>
      <c r="AS388" s="17"/>
      <c r="AT388" s="17"/>
      <c r="AU388" s="17"/>
      <c r="AV388" s="17"/>
      <c r="AW388" s="17"/>
      <c r="AX388" s="17"/>
      <c r="AY388" s="17"/>
      <c r="AZ388" s="17"/>
      <c r="BA388" s="17"/>
      <c r="BB388" s="17"/>
      <c r="BC388" s="17"/>
      <c r="BD388" s="17"/>
      <c r="BE388" s="17"/>
      <c r="BF388" s="17"/>
      <c r="BG388" s="17"/>
      <c r="BH388" s="17"/>
      <c r="BI388" s="17"/>
      <c r="BJ388" s="17"/>
      <c r="BK388" s="17"/>
      <c r="BL388" s="17"/>
      <c r="BM388" s="17"/>
      <c r="BN388" s="17"/>
      <c r="BO388" s="17"/>
      <c r="BP388" s="17"/>
      <c r="BQ388" s="17"/>
      <c r="BR388" s="17"/>
      <c r="BS388" s="17"/>
      <c r="BT388" s="17"/>
      <c r="BU388" s="17"/>
      <c r="BV388" s="17"/>
      <c r="BW388" s="17"/>
      <c r="BX388" s="17"/>
      <c r="BY388" s="21"/>
      <c r="BZ388" s="21"/>
      <c r="CA388" s="21"/>
      <c r="CB388" s="21"/>
      <c r="CC388" s="21"/>
      <c r="CD388" s="21"/>
      <c r="CE388" s="21"/>
      <c r="CF388" s="21"/>
    </row>
    <row r="389" customHeight="1" spans="1:84">
      <c r="A389" s="16" t="s">
        <v>1630</v>
      </c>
      <c r="B389" s="17"/>
      <c r="C389" s="18">
        <v>2024</v>
      </c>
      <c r="D389" s="23" t="s">
        <v>613</v>
      </c>
      <c r="E389" s="18" t="s">
        <v>1628</v>
      </c>
      <c r="F389" s="18"/>
      <c r="G389" s="20">
        <v>4</v>
      </c>
      <c r="H389" s="17"/>
      <c r="I389" s="17">
        <v>4</v>
      </c>
      <c r="J389" s="17"/>
      <c r="K389" s="17"/>
      <c r="L389" s="17"/>
      <c r="M389" s="17"/>
      <c r="N389" s="24" t="s">
        <v>84</v>
      </c>
      <c r="O389" s="24" t="s">
        <v>373</v>
      </c>
      <c r="P389" s="17">
        <v>4</v>
      </c>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21"/>
      <c r="BZ389" s="21"/>
      <c r="CA389" s="21"/>
      <c r="CB389" s="21"/>
      <c r="CC389" s="21"/>
      <c r="CD389" s="21"/>
      <c r="CE389" s="21"/>
      <c r="CF389" s="21"/>
    </row>
    <row r="390" customHeight="1" spans="1:84">
      <c r="A390" s="47" t="s">
        <v>1631</v>
      </c>
      <c r="B390" s="17"/>
      <c r="C390" s="18">
        <v>2024</v>
      </c>
      <c r="D390" s="23" t="s">
        <v>613</v>
      </c>
      <c r="E390" s="39" t="s">
        <v>1632</v>
      </c>
      <c r="F390" s="39"/>
      <c r="G390" s="20">
        <v>21.1</v>
      </c>
      <c r="H390" s="17">
        <v>13</v>
      </c>
      <c r="I390" s="17">
        <v>3.1</v>
      </c>
      <c r="J390" s="17"/>
      <c r="K390" s="17">
        <v>5</v>
      </c>
      <c r="L390" s="17"/>
      <c r="M390" s="17"/>
      <c r="N390" s="23" t="s">
        <v>80</v>
      </c>
      <c r="O390" s="28" t="s">
        <v>477</v>
      </c>
      <c r="P390" s="17">
        <v>8</v>
      </c>
      <c r="Q390" s="24" t="s">
        <v>84</v>
      </c>
      <c r="R390" s="24" t="s">
        <v>85</v>
      </c>
      <c r="S390" s="17">
        <v>0.1</v>
      </c>
      <c r="T390" s="24" t="s">
        <v>80</v>
      </c>
      <c r="U390" s="24" t="s">
        <v>92</v>
      </c>
      <c r="V390" s="17">
        <v>5</v>
      </c>
      <c r="W390" s="24" t="s">
        <v>84</v>
      </c>
      <c r="X390" s="24" t="s">
        <v>420</v>
      </c>
      <c r="Y390" s="17">
        <v>1</v>
      </c>
      <c r="Z390" s="17" t="s">
        <v>84</v>
      </c>
      <c r="AA390" s="24" t="s">
        <v>126</v>
      </c>
      <c r="AB390" s="17">
        <v>2</v>
      </c>
      <c r="AC390" s="28" t="s">
        <v>267</v>
      </c>
      <c r="AD390" s="28" t="s">
        <v>577</v>
      </c>
      <c r="AE390" s="23">
        <v>5</v>
      </c>
      <c r="AF390" s="17"/>
      <c r="AG390" s="17"/>
      <c r="AH390" s="17"/>
      <c r="AI390" s="17"/>
      <c r="AJ390" s="17"/>
      <c r="AK390" s="17"/>
      <c r="AL390" s="17"/>
      <c r="AM390" s="17"/>
      <c r="AN390" s="17"/>
      <c r="AO390" s="17"/>
      <c r="AP390" s="17"/>
      <c r="AQ390" s="17"/>
      <c r="AR390" s="17"/>
      <c r="AS390" s="17"/>
      <c r="AT390" s="17"/>
      <c r="AU390" s="17"/>
      <c r="AV390" s="17"/>
      <c r="AW390" s="17"/>
      <c r="AX390" s="17"/>
      <c r="AY390" s="17"/>
      <c r="AZ390" s="17"/>
      <c r="BA390" s="17"/>
      <c r="BB390" s="17"/>
      <c r="BC390" s="17"/>
      <c r="BD390" s="17"/>
      <c r="BE390" s="17"/>
      <c r="BF390" s="17"/>
      <c r="BG390" s="17"/>
      <c r="BH390" s="17"/>
      <c r="BI390" s="17"/>
      <c r="BJ390" s="17"/>
      <c r="BK390" s="17"/>
      <c r="BL390" s="17"/>
      <c r="BM390" s="17"/>
      <c r="BN390" s="17"/>
      <c r="BO390" s="17"/>
      <c r="BP390" s="17"/>
      <c r="BQ390" s="17"/>
      <c r="BR390" s="17"/>
      <c r="BS390" s="17"/>
      <c r="BT390" s="17"/>
      <c r="BU390" s="17"/>
      <c r="BV390" s="17"/>
      <c r="BW390" s="17"/>
      <c r="BX390" s="17"/>
      <c r="BY390" s="21"/>
      <c r="BZ390" s="21"/>
      <c r="CA390" s="21"/>
      <c r="CB390" s="21"/>
      <c r="CC390" s="21"/>
      <c r="CD390" s="21"/>
      <c r="CE390" s="21"/>
      <c r="CF390" s="21"/>
    </row>
    <row r="391" customHeight="1" spans="1:84">
      <c r="A391" s="26" t="s">
        <v>1633</v>
      </c>
      <c r="B391" s="23" t="s">
        <v>1634</v>
      </c>
      <c r="C391" s="27">
        <v>2024</v>
      </c>
      <c r="D391" s="23" t="s">
        <v>613</v>
      </c>
      <c r="E391" s="27" t="s">
        <v>97</v>
      </c>
      <c r="F391" s="27"/>
      <c r="G391" s="20">
        <v>9.5</v>
      </c>
      <c r="H391" s="23">
        <v>5</v>
      </c>
      <c r="I391" s="23">
        <v>4.5</v>
      </c>
      <c r="J391" s="23">
        <v>0</v>
      </c>
      <c r="K391" s="23">
        <v>0</v>
      </c>
      <c r="L391" s="23">
        <v>0</v>
      </c>
      <c r="M391" s="23">
        <v>0</v>
      </c>
      <c r="N391" s="23" t="s">
        <v>80</v>
      </c>
      <c r="O391" s="23" t="s">
        <v>1300</v>
      </c>
      <c r="P391" s="23">
        <v>5</v>
      </c>
      <c r="Q391" s="23" t="s">
        <v>267</v>
      </c>
      <c r="R391" s="23" t="s">
        <v>1635</v>
      </c>
      <c r="S391" s="23">
        <v>0</v>
      </c>
      <c r="T391" s="23" t="s">
        <v>84</v>
      </c>
      <c r="U391" s="23" t="s">
        <v>322</v>
      </c>
      <c r="V391" s="23">
        <v>4.5</v>
      </c>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1"/>
      <c r="BZ391" s="21"/>
      <c r="CA391" s="21"/>
      <c r="CB391" s="21"/>
      <c r="CC391" s="21"/>
      <c r="CD391" s="21"/>
      <c r="CE391" s="21"/>
      <c r="CF391" s="21"/>
    </row>
    <row r="392" customHeight="1" spans="1:84">
      <c r="A392" s="26" t="s">
        <v>1636</v>
      </c>
      <c r="B392" s="23" t="s">
        <v>1637</v>
      </c>
      <c r="C392" s="27">
        <v>2024</v>
      </c>
      <c r="D392" s="23" t="s">
        <v>613</v>
      </c>
      <c r="E392" s="27" t="s">
        <v>97</v>
      </c>
      <c r="F392" s="27"/>
      <c r="G392" s="20">
        <v>3</v>
      </c>
      <c r="H392" s="23">
        <v>0</v>
      </c>
      <c r="I392" s="23">
        <v>3</v>
      </c>
      <c r="J392" s="23">
        <v>0</v>
      </c>
      <c r="K392" s="23">
        <v>0</v>
      </c>
      <c r="L392" s="23">
        <v>0</v>
      </c>
      <c r="M392" s="23">
        <v>0</v>
      </c>
      <c r="N392" s="23" t="s">
        <v>84</v>
      </c>
      <c r="O392" s="23" t="s">
        <v>322</v>
      </c>
      <c r="P392" s="23">
        <v>3</v>
      </c>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1"/>
      <c r="BZ392" s="21"/>
      <c r="CA392" s="21"/>
      <c r="CB392" s="21"/>
      <c r="CC392" s="21"/>
      <c r="CD392" s="21"/>
      <c r="CE392" s="21"/>
      <c r="CF392" s="21"/>
    </row>
    <row r="393" customHeight="1" spans="1:84">
      <c r="A393" s="26" t="s">
        <v>1638</v>
      </c>
      <c r="B393" s="23" t="s">
        <v>1639</v>
      </c>
      <c r="C393" s="27">
        <v>2024</v>
      </c>
      <c r="D393" s="23" t="s">
        <v>613</v>
      </c>
      <c r="E393" s="27" t="s">
        <v>97</v>
      </c>
      <c r="F393" s="27"/>
      <c r="G393" s="20">
        <v>18.6</v>
      </c>
      <c r="H393" s="23">
        <v>8</v>
      </c>
      <c r="I393" s="23">
        <v>4</v>
      </c>
      <c r="J393" s="23">
        <v>6.6</v>
      </c>
      <c r="K393" s="23">
        <v>0</v>
      </c>
      <c r="L393" s="23">
        <v>0</v>
      </c>
      <c r="M393" s="23">
        <v>0</v>
      </c>
      <c r="N393" s="23" t="s">
        <v>80</v>
      </c>
      <c r="O393" s="23" t="s">
        <v>1584</v>
      </c>
      <c r="P393" s="23">
        <v>8</v>
      </c>
      <c r="Q393" s="23" t="s">
        <v>84</v>
      </c>
      <c r="R393" s="23" t="s">
        <v>322</v>
      </c>
      <c r="S393" s="23">
        <v>3</v>
      </c>
      <c r="T393" s="23" t="s">
        <v>101</v>
      </c>
      <c r="U393" s="23" t="s">
        <v>973</v>
      </c>
      <c r="V393" s="23">
        <v>6.6</v>
      </c>
      <c r="W393" s="28" t="s">
        <v>84</v>
      </c>
      <c r="X393" s="28" t="s">
        <v>420</v>
      </c>
      <c r="Y393" s="23">
        <v>1</v>
      </c>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1"/>
      <c r="BZ393" s="21"/>
      <c r="CA393" s="21"/>
      <c r="CB393" s="21"/>
      <c r="CC393" s="21"/>
      <c r="CD393" s="21"/>
      <c r="CE393" s="21"/>
      <c r="CF393" s="21"/>
    </row>
    <row r="394" customHeight="1" spans="1:84">
      <c r="A394" s="26" t="s">
        <v>1640</v>
      </c>
      <c r="B394" s="23" t="s">
        <v>1641</v>
      </c>
      <c r="C394" s="27">
        <v>2024</v>
      </c>
      <c r="D394" s="23" t="s">
        <v>613</v>
      </c>
      <c r="E394" s="27" t="s">
        <v>97</v>
      </c>
      <c r="F394" s="27"/>
      <c r="G394" s="20">
        <v>11.5</v>
      </c>
      <c r="H394" s="23">
        <v>5</v>
      </c>
      <c r="I394" s="23">
        <v>6.5</v>
      </c>
      <c r="J394" s="23">
        <v>0</v>
      </c>
      <c r="K394" s="23">
        <v>0</v>
      </c>
      <c r="L394" s="23">
        <v>0</v>
      </c>
      <c r="M394" s="23">
        <v>0</v>
      </c>
      <c r="N394" s="23" t="s">
        <v>80</v>
      </c>
      <c r="O394" s="23" t="s">
        <v>407</v>
      </c>
      <c r="P394" s="23">
        <v>5</v>
      </c>
      <c r="Q394" s="23" t="s">
        <v>84</v>
      </c>
      <c r="R394" s="23" t="s">
        <v>322</v>
      </c>
      <c r="S394" s="23">
        <v>4.5</v>
      </c>
      <c r="T394" s="23" t="s">
        <v>84</v>
      </c>
      <c r="U394" s="23" t="s">
        <v>115</v>
      </c>
      <c r="V394" s="23">
        <v>2</v>
      </c>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1"/>
      <c r="BZ394" s="21"/>
      <c r="CA394" s="21"/>
      <c r="CB394" s="21"/>
      <c r="CC394" s="21"/>
      <c r="CD394" s="21"/>
      <c r="CE394" s="21"/>
      <c r="CF394" s="21"/>
    </row>
    <row r="395" customHeight="1" spans="1:84">
      <c r="A395" s="26" t="s">
        <v>1642</v>
      </c>
      <c r="B395" s="23" t="s">
        <v>1643</v>
      </c>
      <c r="C395" s="27">
        <v>2024</v>
      </c>
      <c r="D395" s="23" t="s">
        <v>613</v>
      </c>
      <c r="E395" s="27" t="s">
        <v>97</v>
      </c>
      <c r="F395" s="27"/>
      <c r="G395" s="20">
        <v>10.7</v>
      </c>
      <c r="H395" s="23">
        <v>0</v>
      </c>
      <c r="I395" s="23">
        <v>10.7</v>
      </c>
      <c r="J395" s="23">
        <v>0</v>
      </c>
      <c r="K395" s="23">
        <v>0</v>
      </c>
      <c r="L395" s="23">
        <v>0</v>
      </c>
      <c r="M395" s="23">
        <v>0</v>
      </c>
      <c r="N395" s="23" t="s">
        <v>101</v>
      </c>
      <c r="O395" s="23" t="s">
        <v>1644</v>
      </c>
      <c r="P395" s="23">
        <v>0</v>
      </c>
      <c r="Q395" s="23" t="s">
        <v>101</v>
      </c>
      <c r="R395" s="23" t="s">
        <v>1645</v>
      </c>
      <c r="S395" s="23">
        <v>0</v>
      </c>
      <c r="T395" s="28" t="s">
        <v>84</v>
      </c>
      <c r="U395" s="28" t="s">
        <v>91</v>
      </c>
      <c r="V395" s="23">
        <v>0.7</v>
      </c>
      <c r="W395" s="23" t="s">
        <v>84</v>
      </c>
      <c r="X395" s="23" t="s">
        <v>90</v>
      </c>
      <c r="Y395" s="23">
        <v>3</v>
      </c>
      <c r="Z395" s="23" t="s">
        <v>84</v>
      </c>
      <c r="AA395" s="23" t="s">
        <v>322</v>
      </c>
      <c r="AB395" s="23">
        <v>3</v>
      </c>
      <c r="AC395" s="28" t="s">
        <v>84</v>
      </c>
      <c r="AD395" s="28" t="s">
        <v>373</v>
      </c>
      <c r="AE395" s="23">
        <v>4</v>
      </c>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1"/>
      <c r="BZ395" s="21"/>
      <c r="CA395" s="21"/>
      <c r="CB395" s="21"/>
      <c r="CC395" s="21"/>
      <c r="CD395" s="21"/>
      <c r="CE395" s="21"/>
      <c r="CF395" s="21"/>
    </row>
    <row r="396" customHeight="1" spans="1:84">
      <c r="A396" s="26" t="s">
        <v>1646</v>
      </c>
      <c r="B396" s="23" t="s">
        <v>1647</v>
      </c>
      <c r="C396" s="27">
        <v>2024</v>
      </c>
      <c r="D396" s="23" t="s">
        <v>613</v>
      </c>
      <c r="E396" s="27" t="s">
        <v>97</v>
      </c>
      <c r="F396" s="27"/>
      <c r="G396" s="20">
        <v>3</v>
      </c>
      <c r="H396" s="23">
        <v>0</v>
      </c>
      <c r="I396" s="23">
        <v>3</v>
      </c>
      <c r="J396" s="23">
        <v>0</v>
      </c>
      <c r="K396" s="23">
        <v>0</v>
      </c>
      <c r="L396" s="23">
        <v>0</v>
      </c>
      <c r="M396" s="23">
        <v>0</v>
      </c>
      <c r="N396" s="23" t="s">
        <v>84</v>
      </c>
      <c r="O396" s="23" t="s">
        <v>322</v>
      </c>
      <c r="P396" s="23">
        <v>3</v>
      </c>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1"/>
      <c r="BZ396" s="21"/>
      <c r="CA396" s="21"/>
      <c r="CB396" s="21"/>
      <c r="CC396" s="21"/>
      <c r="CD396" s="21"/>
      <c r="CE396" s="21"/>
      <c r="CF396" s="21"/>
    </row>
    <row r="397" customHeight="1" spans="1:84">
      <c r="A397" s="26" t="s">
        <v>1648</v>
      </c>
      <c r="B397" s="23" t="s">
        <v>1649</v>
      </c>
      <c r="C397" s="27">
        <v>2024</v>
      </c>
      <c r="D397" s="23" t="s">
        <v>613</v>
      </c>
      <c r="E397" s="27" t="s">
        <v>97</v>
      </c>
      <c r="F397" s="27"/>
      <c r="G397" s="20">
        <v>8</v>
      </c>
      <c r="H397" s="23">
        <v>5</v>
      </c>
      <c r="I397" s="23">
        <v>3</v>
      </c>
      <c r="J397" s="23">
        <v>0</v>
      </c>
      <c r="K397" s="23">
        <v>0</v>
      </c>
      <c r="L397" s="23">
        <v>0</v>
      </c>
      <c r="M397" s="23">
        <v>0</v>
      </c>
      <c r="N397" s="23" t="s">
        <v>80</v>
      </c>
      <c r="O397" s="28" t="s">
        <v>119</v>
      </c>
      <c r="P397" s="23">
        <v>5</v>
      </c>
      <c r="Q397" s="23" t="s">
        <v>84</v>
      </c>
      <c r="R397" s="23" t="s">
        <v>1650</v>
      </c>
      <c r="S397" s="23">
        <v>0</v>
      </c>
      <c r="T397" s="23" t="s">
        <v>84</v>
      </c>
      <c r="U397" s="23" t="s">
        <v>322</v>
      </c>
      <c r="V397" s="23">
        <v>3</v>
      </c>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1"/>
      <c r="BZ397" s="21"/>
      <c r="CA397" s="21"/>
      <c r="CB397" s="21"/>
      <c r="CC397" s="21"/>
      <c r="CD397" s="21"/>
      <c r="CE397" s="21"/>
      <c r="CF397" s="21"/>
    </row>
    <row r="398" customHeight="1" spans="1:84">
      <c r="A398" s="26" t="s">
        <v>1651</v>
      </c>
      <c r="B398" s="23" t="s">
        <v>1652</v>
      </c>
      <c r="C398" s="27">
        <v>2024</v>
      </c>
      <c r="D398" s="23" t="s">
        <v>613</v>
      </c>
      <c r="E398" s="27" t="s">
        <v>97</v>
      </c>
      <c r="F398" s="27"/>
      <c r="G398" s="20">
        <v>15.5</v>
      </c>
      <c r="H398" s="23">
        <v>8</v>
      </c>
      <c r="I398" s="23">
        <v>7.5</v>
      </c>
      <c r="J398" s="23">
        <v>0</v>
      </c>
      <c r="K398" s="23">
        <v>0</v>
      </c>
      <c r="L398" s="23">
        <v>0</v>
      </c>
      <c r="M398" s="23">
        <v>0</v>
      </c>
      <c r="N398" s="23" t="s">
        <v>80</v>
      </c>
      <c r="O398" s="23" t="s">
        <v>123</v>
      </c>
      <c r="P398" s="23">
        <v>8</v>
      </c>
      <c r="Q398" s="23" t="s">
        <v>84</v>
      </c>
      <c r="R398" s="23" t="s">
        <v>322</v>
      </c>
      <c r="S398" s="23">
        <v>7.5</v>
      </c>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1"/>
      <c r="BZ398" s="21"/>
      <c r="CA398" s="21"/>
      <c r="CB398" s="21"/>
      <c r="CC398" s="21"/>
      <c r="CD398" s="21"/>
      <c r="CE398" s="21"/>
      <c r="CF398" s="21"/>
    </row>
    <row r="399" customHeight="1" spans="1:84">
      <c r="A399" s="26" t="s">
        <v>1653</v>
      </c>
      <c r="B399" s="23" t="s">
        <v>1654</v>
      </c>
      <c r="C399" s="27">
        <v>2024</v>
      </c>
      <c r="D399" s="23" t="s">
        <v>613</v>
      </c>
      <c r="E399" s="27" t="s">
        <v>97</v>
      </c>
      <c r="F399" s="27"/>
      <c r="G399" s="20">
        <v>11.5</v>
      </c>
      <c r="H399" s="23">
        <v>8</v>
      </c>
      <c r="I399" s="23">
        <v>3.5</v>
      </c>
      <c r="J399" s="23">
        <v>0</v>
      </c>
      <c r="K399" s="23">
        <v>0</v>
      </c>
      <c r="L399" s="23">
        <v>0</v>
      </c>
      <c r="M399" s="23">
        <v>0</v>
      </c>
      <c r="N399" s="23" t="s">
        <v>80</v>
      </c>
      <c r="O399" s="23" t="s">
        <v>1482</v>
      </c>
      <c r="P399" s="23">
        <v>8</v>
      </c>
      <c r="Q399" s="28" t="s">
        <v>84</v>
      </c>
      <c r="R399" s="28" t="s">
        <v>91</v>
      </c>
      <c r="S399" s="23">
        <v>0.5</v>
      </c>
      <c r="T399" s="23" t="s">
        <v>84</v>
      </c>
      <c r="U399" s="23" t="s">
        <v>322</v>
      </c>
      <c r="V399" s="23">
        <v>3</v>
      </c>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1"/>
      <c r="BZ399" s="21"/>
      <c r="CA399" s="21"/>
      <c r="CB399" s="21"/>
      <c r="CC399" s="21"/>
      <c r="CD399" s="21"/>
      <c r="CE399" s="21"/>
      <c r="CF399" s="21"/>
    </row>
    <row r="400" customHeight="1" spans="1:84">
      <c r="A400" s="26" t="s">
        <v>1655</v>
      </c>
      <c r="B400" s="23" t="s">
        <v>1656</v>
      </c>
      <c r="C400" s="27">
        <v>2024</v>
      </c>
      <c r="D400" s="23" t="s">
        <v>613</v>
      </c>
      <c r="E400" s="27" t="s">
        <v>97</v>
      </c>
      <c r="F400" s="27"/>
      <c r="G400" s="20">
        <v>8</v>
      </c>
      <c r="H400" s="23">
        <v>5</v>
      </c>
      <c r="I400" s="23">
        <v>3</v>
      </c>
      <c r="J400" s="23">
        <v>0</v>
      </c>
      <c r="K400" s="23">
        <v>0</v>
      </c>
      <c r="L400" s="23">
        <v>0</v>
      </c>
      <c r="M400" s="23">
        <v>0</v>
      </c>
      <c r="N400" s="23" t="s">
        <v>101</v>
      </c>
      <c r="O400" s="23" t="s">
        <v>1657</v>
      </c>
      <c r="P400" s="23">
        <v>0</v>
      </c>
      <c r="Q400" s="23" t="s">
        <v>84</v>
      </c>
      <c r="R400" s="23" t="s">
        <v>322</v>
      </c>
      <c r="S400" s="23">
        <v>3</v>
      </c>
      <c r="T400" s="28" t="s">
        <v>80</v>
      </c>
      <c r="U400" s="28" t="s">
        <v>92</v>
      </c>
      <c r="V400" s="23">
        <v>5</v>
      </c>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1"/>
      <c r="BZ400" s="21"/>
      <c r="CA400" s="21"/>
      <c r="CB400" s="21"/>
      <c r="CC400" s="21"/>
      <c r="CD400" s="21"/>
      <c r="CE400" s="21"/>
      <c r="CF400" s="21"/>
    </row>
    <row r="401" customHeight="1" spans="1:84">
      <c r="A401" s="26" t="s">
        <v>1658</v>
      </c>
      <c r="B401" s="23" t="s">
        <v>1659</v>
      </c>
      <c r="C401" s="27">
        <v>2024</v>
      </c>
      <c r="D401" s="23" t="s">
        <v>613</v>
      </c>
      <c r="E401" s="27" t="s">
        <v>122</v>
      </c>
      <c r="F401" s="27"/>
      <c r="G401" s="20">
        <v>51.5</v>
      </c>
      <c r="H401" s="23">
        <v>16</v>
      </c>
      <c r="I401" s="23">
        <v>13.1</v>
      </c>
      <c r="J401" s="23">
        <v>8.4</v>
      </c>
      <c r="K401" s="23">
        <v>14</v>
      </c>
      <c r="L401" s="23">
        <v>0</v>
      </c>
      <c r="M401" s="23">
        <v>0</v>
      </c>
      <c r="N401" s="23" t="s">
        <v>80</v>
      </c>
      <c r="O401" s="23" t="s">
        <v>750</v>
      </c>
      <c r="P401" s="23">
        <v>8</v>
      </c>
      <c r="Q401" s="23" t="s">
        <v>80</v>
      </c>
      <c r="R401" s="23" t="s">
        <v>1660</v>
      </c>
      <c r="S401" s="23">
        <v>8</v>
      </c>
      <c r="T401" s="23" t="s">
        <v>84</v>
      </c>
      <c r="U401" s="23" t="s">
        <v>322</v>
      </c>
      <c r="V401" s="23">
        <v>7.5</v>
      </c>
      <c r="W401" s="23" t="s">
        <v>84</v>
      </c>
      <c r="X401" s="23" t="s">
        <v>362</v>
      </c>
      <c r="Y401" s="23">
        <v>2</v>
      </c>
      <c r="Z401" s="23" t="s">
        <v>84</v>
      </c>
      <c r="AA401" s="23" t="s">
        <v>1661</v>
      </c>
      <c r="AB401" s="23">
        <v>2</v>
      </c>
      <c r="AC401" s="23" t="s">
        <v>101</v>
      </c>
      <c r="AD401" s="23" t="s">
        <v>1662</v>
      </c>
      <c r="AE401" s="23">
        <v>4.4</v>
      </c>
      <c r="AF401" s="23" t="s">
        <v>267</v>
      </c>
      <c r="AG401" s="23" t="s">
        <v>1663</v>
      </c>
      <c r="AH401" s="23">
        <v>12</v>
      </c>
      <c r="AI401" s="23" t="s">
        <v>267</v>
      </c>
      <c r="AJ401" s="23" t="s">
        <v>1664</v>
      </c>
      <c r="AK401" s="23">
        <v>2</v>
      </c>
      <c r="AL401" s="23" t="s">
        <v>101</v>
      </c>
      <c r="AM401" s="23" t="s">
        <v>1665</v>
      </c>
      <c r="AN401" s="23">
        <v>0</v>
      </c>
      <c r="AO401" s="23" t="s">
        <v>84</v>
      </c>
      <c r="AP401" s="23" t="s">
        <v>91</v>
      </c>
      <c r="AQ401" s="23">
        <v>0.6</v>
      </c>
      <c r="AR401" s="23" t="s">
        <v>101</v>
      </c>
      <c r="AS401" s="23" t="s">
        <v>1666</v>
      </c>
      <c r="AT401" s="23">
        <v>4</v>
      </c>
      <c r="AU401" s="28" t="s">
        <v>84</v>
      </c>
      <c r="AV401" s="28" t="s">
        <v>420</v>
      </c>
      <c r="AW401" s="23">
        <v>1</v>
      </c>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1"/>
      <c r="BZ401" s="21"/>
      <c r="CA401" s="21"/>
      <c r="CB401" s="21"/>
      <c r="CC401" s="21"/>
      <c r="CD401" s="21"/>
      <c r="CE401" s="21"/>
      <c r="CF401" s="21"/>
    </row>
    <row r="402" customHeight="1" spans="1:84">
      <c r="A402" s="26" t="s">
        <v>1667</v>
      </c>
      <c r="B402" s="23" t="s">
        <v>1668</v>
      </c>
      <c r="C402" s="27">
        <v>2024</v>
      </c>
      <c r="D402" s="23" t="s">
        <v>613</v>
      </c>
      <c r="E402" s="27" t="s">
        <v>122</v>
      </c>
      <c r="F402" s="27"/>
      <c r="G402" s="20">
        <v>15.7</v>
      </c>
      <c r="H402" s="23">
        <v>5</v>
      </c>
      <c r="I402" s="23">
        <v>10.7</v>
      </c>
      <c r="J402" s="23">
        <v>0</v>
      </c>
      <c r="K402" s="23">
        <v>0</v>
      </c>
      <c r="L402" s="23">
        <v>0</v>
      </c>
      <c r="M402" s="23">
        <v>0</v>
      </c>
      <c r="N402" s="23" t="s">
        <v>80</v>
      </c>
      <c r="O402" s="23" t="s">
        <v>172</v>
      </c>
      <c r="P402" s="23">
        <v>5</v>
      </c>
      <c r="Q402" s="23" t="s">
        <v>84</v>
      </c>
      <c r="R402" s="23" t="s">
        <v>1669</v>
      </c>
      <c r="S402" s="23">
        <v>2</v>
      </c>
      <c r="T402" s="28" t="s">
        <v>84</v>
      </c>
      <c r="U402" s="28" t="s">
        <v>91</v>
      </c>
      <c r="V402" s="23">
        <v>0.2</v>
      </c>
      <c r="W402" s="23" t="s">
        <v>84</v>
      </c>
      <c r="X402" s="23" t="s">
        <v>322</v>
      </c>
      <c r="Y402" s="23">
        <v>4.5</v>
      </c>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1"/>
      <c r="BZ402" s="21"/>
      <c r="CA402" s="21"/>
      <c r="CB402" s="21"/>
      <c r="CC402" s="21"/>
      <c r="CD402" s="21"/>
      <c r="CE402" s="21"/>
      <c r="CF402" s="21"/>
    </row>
    <row r="403" customHeight="1" spans="1:84">
      <c r="A403" s="26" t="s">
        <v>1670</v>
      </c>
      <c r="B403" s="23" t="s">
        <v>1671</v>
      </c>
      <c r="C403" s="27">
        <v>2024</v>
      </c>
      <c r="D403" s="23" t="s">
        <v>613</v>
      </c>
      <c r="E403" s="27" t="s">
        <v>122</v>
      </c>
      <c r="F403" s="27"/>
      <c r="G403" s="20">
        <v>26</v>
      </c>
      <c r="H403" s="23">
        <v>11</v>
      </c>
      <c r="I403" s="29">
        <v>15</v>
      </c>
      <c r="J403" s="23">
        <v>0</v>
      </c>
      <c r="K403" s="23">
        <v>0</v>
      </c>
      <c r="L403" s="23">
        <v>0</v>
      </c>
      <c r="M403" s="23">
        <v>0</v>
      </c>
      <c r="N403" s="23" t="s">
        <v>84</v>
      </c>
      <c r="O403" s="23" t="s">
        <v>1672</v>
      </c>
      <c r="P403" s="23">
        <v>4</v>
      </c>
      <c r="Q403" s="23" t="s">
        <v>84</v>
      </c>
      <c r="R403" s="23" t="s">
        <v>1673</v>
      </c>
      <c r="S403" s="23">
        <v>4</v>
      </c>
      <c r="T403" s="23" t="s">
        <v>84</v>
      </c>
      <c r="U403" s="23" t="s">
        <v>1674</v>
      </c>
      <c r="V403" s="23">
        <v>0</v>
      </c>
      <c r="W403" s="23" t="s">
        <v>84</v>
      </c>
      <c r="X403" s="23" t="s">
        <v>1675</v>
      </c>
      <c r="Y403" s="23">
        <v>0</v>
      </c>
      <c r="Z403" s="23" t="s">
        <v>84</v>
      </c>
      <c r="AA403" s="23" t="s">
        <v>126</v>
      </c>
      <c r="AB403" s="23">
        <v>6</v>
      </c>
      <c r="AC403" s="23" t="s">
        <v>84</v>
      </c>
      <c r="AD403" s="23" t="s">
        <v>108</v>
      </c>
      <c r="AE403" s="23">
        <v>6</v>
      </c>
      <c r="AF403" s="23" t="s">
        <v>84</v>
      </c>
      <c r="AG403" s="23" t="s">
        <v>322</v>
      </c>
      <c r="AH403" s="23">
        <v>3</v>
      </c>
      <c r="AI403" s="28" t="s">
        <v>80</v>
      </c>
      <c r="AJ403" s="28" t="s">
        <v>81</v>
      </c>
      <c r="AK403" s="23">
        <v>5</v>
      </c>
      <c r="AL403" s="23" t="s">
        <v>84</v>
      </c>
      <c r="AM403" s="28" t="s">
        <v>126</v>
      </c>
      <c r="AN403" s="23">
        <v>2</v>
      </c>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1"/>
      <c r="BZ403" s="21"/>
      <c r="CA403" s="21"/>
      <c r="CB403" s="21"/>
      <c r="CC403" s="21"/>
      <c r="CD403" s="21"/>
      <c r="CE403" s="21"/>
      <c r="CF403" s="21"/>
    </row>
    <row r="404" customHeight="1" spans="1:84">
      <c r="A404" s="26" t="s">
        <v>1676</v>
      </c>
      <c r="B404" s="23" t="s">
        <v>1677</v>
      </c>
      <c r="C404" s="27">
        <v>2024</v>
      </c>
      <c r="D404" s="23" t="s">
        <v>613</v>
      </c>
      <c r="E404" s="27" t="s">
        <v>122</v>
      </c>
      <c r="F404" s="27"/>
      <c r="G404" s="20">
        <v>26</v>
      </c>
      <c r="H404" s="23">
        <v>5</v>
      </c>
      <c r="I404" s="23">
        <v>2</v>
      </c>
      <c r="J404" s="23">
        <v>0</v>
      </c>
      <c r="K404" s="23">
        <v>19</v>
      </c>
      <c r="L404" s="23">
        <v>0</v>
      </c>
      <c r="M404" s="23">
        <v>0</v>
      </c>
      <c r="N404" s="23" t="s">
        <v>80</v>
      </c>
      <c r="O404" s="23" t="s">
        <v>1300</v>
      </c>
      <c r="P404" s="23">
        <v>5</v>
      </c>
      <c r="Q404" s="23" t="s">
        <v>267</v>
      </c>
      <c r="R404" s="23" t="s">
        <v>1678</v>
      </c>
      <c r="S404" s="23">
        <v>19</v>
      </c>
      <c r="T404" s="23" t="s">
        <v>84</v>
      </c>
      <c r="U404" s="23" t="s">
        <v>322</v>
      </c>
      <c r="V404" s="23">
        <v>4.5</v>
      </c>
      <c r="W404" s="23" t="s">
        <v>84</v>
      </c>
      <c r="X404" s="23" t="s">
        <v>115</v>
      </c>
      <c r="Y404" s="23">
        <v>2</v>
      </c>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1"/>
      <c r="BZ404" s="21"/>
      <c r="CA404" s="21"/>
      <c r="CB404" s="21"/>
      <c r="CC404" s="21"/>
      <c r="CD404" s="21"/>
      <c r="CE404" s="21"/>
      <c r="CF404" s="21"/>
    </row>
    <row r="405" customHeight="1" spans="1:84">
      <c r="A405" s="26" t="s">
        <v>1679</v>
      </c>
      <c r="B405" s="23" t="s">
        <v>1680</v>
      </c>
      <c r="C405" s="27">
        <v>2024</v>
      </c>
      <c r="D405" s="23" t="s">
        <v>613</v>
      </c>
      <c r="E405" s="27" t="s">
        <v>122</v>
      </c>
      <c r="F405" s="27"/>
      <c r="G405" s="20">
        <v>7</v>
      </c>
      <c r="H405" s="23">
        <v>0</v>
      </c>
      <c r="I405" s="23">
        <v>7</v>
      </c>
      <c r="J405" s="23">
        <v>0</v>
      </c>
      <c r="K405" s="23">
        <v>0</v>
      </c>
      <c r="L405" s="23">
        <v>0</v>
      </c>
      <c r="M405" s="23">
        <v>0</v>
      </c>
      <c r="N405" s="23" t="s">
        <v>84</v>
      </c>
      <c r="O405" s="23" t="s">
        <v>322</v>
      </c>
      <c r="P405" s="23">
        <v>3</v>
      </c>
      <c r="Q405" s="28" t="s">
        <v>84</v>
      </c>
      <c r="R405" s="28" t="s">
        <v>373</v>
      </c>
      <c r="S405" s="23">
        <v>4</v>
      </c>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1"/>
      <c r="BZ405" s="21"/>
      <c r="CA405" s="21"/>
      <c r="CB405" s="21"/>
      <c r="CC405" s="21"/>
      <c r="CD405" s="21"/>
      <c r="CE405" s="21"/>
      <c r="CF405" s="21"/>
    </row>
    <row r="406" customHeight="1" spans="1:84">
      <c r="A406" s="26" t="s">
        <v>1681</v>
      </c>
      <c r="B406" s="23" t="s">
        <v>1682</v>
      </c>
      <c r="C406" s="27">
        <v>2024</v>
      </c>
      <c r="D406" s="23" t="s">
        <v>613</v>
      </c>
      <c r="E406" s="27" t="s">
        <v>122</v>
      </c>
      <c r="F406" s="27"/>
      <c r="G406" s="20">
        <v>7</v>
      </c>
      <c r="H406" s="23">
        <v>0</v>
      </c>
      <c r="I406" s="23">
        <v>7</v>
      </c>
      <c r="J406" s="23">
        <v>0</v>
      </c>
      <c r="K406" s="23">
        <v>0</v>
      </c>
      <c r="L406" s="23">
        <v>0</v>
      </c>
      <c r="M406" s="23">
        <v>0</v>
      </c>
      <c r="N406" s="23" t="s">
        <v>84</v>
      </c>
      <c r="O406" s="23" t="s">
        <v>322</v>
      </c>
      <c r="P406" s="23">
        <v>3</v>
      </c>
      <c r="Q406" s="28" t="s">
        <v>84</v>
      </c>
      <c r="R406" s="28" t="s">
        <v>373</v>
      </c>
      <c r="S406" s="23">
        <v>4</v>
      </c>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1"/>
      <c r="BZ406" s="21"/>
      <c r="CA406" s="21"/>
      <c r="CB406" s="21"/>
      <c r="CC406" s="21"/>
      <c r="CD406" s="21"/>
      <c r="CE406" s="21"/>
      <c r="CF406" s="21"/>
    </row>
    <row r="407" customHeight="1" spans="1:84">
      <c r="A407" s="26" t="s">
        <v>1683</v>
      </c>
      <c r="B407" s="23" t="s">
        <v>1684</v>
      </c>
      <c r="C407" s="27">
        <v>2024</v>
      </c>
      <c r="D407" s="23" t="s">
        <v>613</v>
      </c>
      <c r="E407" s="27" t="s">
        <v>122</v>
      </c>
      <c r="F407" s="27"/>
      <c r="G407" s="20">
        <v>19.5</v>
      </c>
      <c r="H407" s="23">
        <v>8</v>
      </c>
      <c r="I407" s="23">
        <v>11.5</v>
      </c>
      <c r="J407" s="23">
        <v>0</v>
      </c>
      <c r="K407" s="23">
        <v>0</v>
      </c>
      <c r="L407" s="23">
        <v>0</v>
      </c>
      <c r="M407" s="23">
        <v>0</v>
      </c>
      <c r="N407" s="23" t="s">
        <v>80</v>
      </c>
      <c r="O407" s="23" t="s">
        <v>123</v>
      </c>
      <c r="P407" s="23">
        <v>8</v>
      </c>
      <c r="Q407" s="23" t="s">
        <v>84</v>
      </c>
      <c r="R407" s="23" t="s">
        <v>322</v>
      </c>
      <c r="S407" s="23">
        <v>7.5</v>
      </c>
      <c r="T407" s="28" t="s">
        <v>84</v>
      </c>
      <c r="U407" s="28" t="s">
        <v>373</v>
      </c>
      <c r="V407" s="23">
        <v>4</v>
      </c>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1"/>
      <c r="BZ407" s="21"/>
      <c r="CA407" s="21"/>
      <c r="CB407" s="21"/>
      <c r="CC407" s="21"/>
      <c r="CD407" s="21"/>
      <c r="CE407" s="21"/>
      <c r="CF407" s="21"/>
    </row>
    <row r="408" customHeight="1" spans="1:84">
      <c r="A408" s="26" t="s">
        <v>1685</v>
      </c>
      <c r="B408" s="23" t="s">
        <v>1686</v>
      </c>
      <c r="C408" s="27">
        <v>2024</v>
      </c>
      <c r="D408" s="23" t="s">
        <v>613</v>
      </c>
      <c r="E408" s="27" t="s">
        <v>122</v>
      </c>
      <c r="F408" s="27"/>
      <c r="G408" s="20">
        <v>11</v>
      </c>
      <c r="H408" s="23">
        <v>2</v>
      </c>
      <c r="I408" s="23">
        <v>9</v>
      </c>
      <c r="J408" s="23">
        <v>0</v>
      </c>
      <c r="K408" s="23">
        <v>0</v>
      </c>
      <c r="L408" s="23">
        <v>0</v>
      </c>
      <c r="M408" s="23">
        <v>0</v>
      </c>
      <c r="N408" s="23" t="s">
        <v>84</v>
      </c>
      <c r="O408" s="23" t="s">
        <v>1687</v>
      </c>
      <c r="P408" s="23">
        <v>6</v>
      </c>
      <c r="Q408" s="23" t="s">
        <v>84</v>
      </c>
      <c r="R408" s="23" t="s">
        <v>322</v>
      </c>
      <c r="S408" s="23">
        <v>3</v>
      </c>
      <c r="T408" s="23" t="s">
        <v>84</v>
      </c>
      <c r="U408" s="28" t="s">
        <v>126</v>
      </c>
      <c r="V408" s="23">
        <v>2</v>
      </c>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1"/>
      <c r="BZ408" s="21"/>
      <c r="CA408" s="21"/>
      <c r="CB408" s="21"/>
      <c r="CC408" s="21"/>
      <c r="CD408" s="21"/>
      <c r="CE408" s="21"/>
      <c r="CF408" s="21"/>
    </row>
    <row r="409" customHeight="1" spans="1:84">
      <c r="A409" s="26" t="s">
        <v>1688</v>
      </c>
      <c r="B409" s="23" t="s">
        <v>1689</v>
      </c>
      <c r="C409" s="27">
        <v>2024</v>
      </c>
      <c r="D409" s="23" t="s">
        <v>613</v>
      </c>
      <c r="E409" s="27" t="s">
        <v>122</v>
      </c>
      <c r="F409" s="27"/>
      <c r="G409" s="20">
        <v>31.5</v>
      </c>
      <c r="H409" s="23">
        <v>12</v>
      </c>
      <c r="I409" s="23">
        <v>13.5</v>
      </c>
      <c r="J409" s="23">
        <v>0</v>
      </c>
      <c r="K409" s="23">
        <v>0</v>
      </c>
      <c r="L409" s="23">
        <v>6</v>
      </c>
      <c r="M409" s="23">
        <v>0</v>
      </c>
      <c r="N409" s="23" t="s">
        <v>80</v>
      </c>
      <c r="O409" s="23" t="s">
        <v>1690</v>
      </c>
      <c r="P409" s="23">
        <v>12</v>
      </c>
      <c r="Q409" s="23" t="s">
        <v>267</v>
      </c>
      <c r="R409" s="23" t="s">
        <v>1691</v>
      </c>
      <c r="S409" s="23">
        <v>0</v>
      </c>
      <c r="T409" s="23" t="s">
        <v>84</v>
      </c>
      <c r="U409" s="23" t="s">
        <v>1692</v>
      </c>
      <c r="V409" s="23">
        <v>6</v>
      </c>
      <c r="W409" s="28" t="s">
        <v>84</v>
      </c>
      <c r="X409" s="28" t="s">
        <v>91</v>
      </c>
      <c r="Y409" s="23">
        <v>0.5</v>
      </c>
      <c r="Z409" s="23" t="s">
        <v>84</v>
      </c>
      <c r="AA409" s="23" t="s">
        <v>322</v>
      </c>
      <c r="AB409" s="23">
        <v>3</v>
      </c>
      <c r="AC409" s="28" t="s">
        <v>84</v>
      </c>
      <c r="AD409" s="28" t="s">
        <v>373</v>
      </c>
      <c r="AE409" s="23">
        <v>4</v>
      </c>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1"/>
      <c r="BZ409" s="21"/>
      <c r="CA409" s="21"/>
      <c r="CB409" s="21"/>
      <c r="CC409" s="21"/>
      <c r="CD409" s="21"/>
      <c r="CE409" s="21"/>
      <c r="CF409" s="21"/>
    </row>
    <row r="410" customHeight="1" spans="1:84">
      <c r="A410" s="26" t="s">
        <v>1693</v>
      </c>
      <c r="B410" s="23" t="s">
        <v>1694</v>
      </c>
      <c r="C410" s="27">
        <v>2024</v>
      </c>
      <c r="D410" s="23" t="s">
        <v>613</v>
      </c>
      <c r="E410" s="27" t="s">
        <v>122</v>
      </c>
      <c r="F410" s="27"/>
      <c r="G410" s="20">
        <v>84.5</v>
      </c>
      <c r="H410" s="29">
        <v>22</v>
      </c>
      <c r="I410" s="29">
        <v>15</v>
      </c>
      <c r="J410" s="23">
        <v>25.5</v>
      </c>
      <c r="K410" s="29">
        <v>20</v>
      </c>
      <c r="L410" s="23">
        <v>2</v>
      </c>
      <c r="M410" s="23">
        <v>0</v>
      </c>
      <c r="N410" s="23" t="s">
        <v>80</v>
      </c>
      <c r="O410" s="23" t="s">
        <v>1695</v>
      </c>
      <c r="P410" s="23">
        <v>10</v>
      </c>
      <c r="Q410" s="23" t="s">
        <v>80</v>
      </c>
      <c r="R410" s="23" t="s">
        <v>1696</v>
      </c>
      <c r="S410" s="23">
        <v>5</v>
      </c>
      <c r="T410" s="23" t="s">
        <v>101</v>
      </c>
      <c r="U410" s="23" t="s">
        <v>1697</v>
      </c>
      <c r="V410" s="23">
        <v>20</v>
      </c>
      <c r="W410" s="23" t="s">
        <v>84</v>
      </c>
      <c r="X410" s="23" t="s">
        <v>277</v>
      </c>
      <c r="Y410" s="23">
        <v>10</v>
      </c>
      <c r="Z410" s="23" t="s">
        <v>80</v>
      </c>
      <c r="AA410" s="23" t="s">
        <v>1698</v>
      </c>
      <c r="AB410" s="23">
        <v>8</v>
      </c>
      <c r="AC410" s="23" t="s">
        <v>84</v>
      </c>
      <c r="AD410" s="23" t="s">
        <v>108</v>
      </c>
      <c r="AE410" s="23">
        <v>6</v>
      </c>
      <c r="AF410" s="23" t="s">
        <v>101</v>
      </c>
      <c r="AG410" s="23" t="s">
        <v>1699</v>
      </c>
      <c r="AH410" s="23">
        <v>5.5</v>
      </c>
      <c r="AI410" s="23" t="s">
        <v>267</v>
      </c>
      <c r="AJ410" s="23" t="s">
        <v>1700</v>
      </c>
      <c r="AK410" s="23">
        <v>16</v>
      </c>
      <c r="AL410" s="23" t="s">
        <v>267</v>
      </c>
      <c r="AM410" s="23" t="s">
        <v>1701</v>
      </c>
      <c r="AN410" s="23">
        <v>16</v>
      </c>
      <c r="AO410" s="23" t="s">
        <v>139</v>
      </c>
      <c r="AP410" s="23" t="s">
        <v>250</v>
      </c>
      <c r="AQ410" s="23">
        <v>2</v>
      </c>
      <c r="AR410" s="23" t="s">
        <v>80</v>
      </c>
      <c r="AS410" s="23" t="s">
        <v>1702</v>
      </c>
      <c r="AT410" s="23">
        <v>0</v>
      </c>
      <c r="AU410" s="23" t="s">
        <v>84</v>
      </c>
      <c r="AV410" s="23" t="s">
        <v>322</v>
      </c>
      <c r="AW410" s="23">
        <v>4.5</v>
      </c>
      <c r="AX410" s="23" t="s">
        <v>84</v>
      </c>
      <c r="AY410" s="23" t="s">
        <v>115</v>
      </c>
      <c r="AZ410" s="23">
        <v>2</v>
      </c>
      <c r="BA410" s="23" t="s">
        <v>84</v>
      </c>
      <c r="BB410" s="28" t="s">
        <v>126</v>
      </c>
      <c r="BC410" s="23">
        <v>2</v>
      </c>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1"/>
      <c r="BZ410" s="21"/>
      <c r="CA410" s="21"/>
      <c r="CB410" s="21"/>
      <c r="CC410" s="21"/>
      <c r="CD410" s="21"/>
      <c r="CE410" s="21"/>
      <c r="CF410" s="21"/>
    </row>
    <row r="411" customHeight="1" spans="1:84">
      <c r="A411" s="26" t="s">
        <v>1703</v>
      </c>
      <c r="B411" s="23" t="s">
        <v>1704</v>
      </c>
      <c r="C411" s="27">
        <v>2024</v>
      </c>
      <c r="D411" s="23" t="s">
        <v>613</v>
      </c>
      <c r="E411" s="27" t="s">
        <v>122</v>
      </c>
      <c r="F411" s="27"/>
      <c r="G411" s="20">
        <v>60</v>
      </c>
      <c r="H411" s="23">
        <v>17</v>
      </c>
      <c r="I411" s="29">
        <v>15</v>
      </c>
      <c r="J411" s="29">
        <v>28</v>
      </c>
      <c r="K411" s="23">
        <v>0</v>
      </c>
      <c r="L411" s="23">
        <v>0</v>
      </c>
      <c r="M411" s="23">
        <v>0</v>
      </c>
      <c r="N411" s="23" t="s">
        <v>80</v>
      </c>
      <c r="O411" s="23" t="s">
        <v>1705</v>
      </c>
      <c r="P411" s="23">
        <v>12</v>
      </c>
      <c r="Q411" s="23" t="s">
        <v>80</v>
      </c>
      <c r="R411" s="23" t="s">
        <v>1070</v>
      </c>
      <c r="S411" s="23">
        <v>5</v>
      </c>
      <c r="T411" s="23" t="s">
        <v>101</v>
      </c>
      <c r="U411" s="23" t="s">
        <v>1706</v>
      </c>
      <c r="V411" s="23">
        <v>22</v>
      </c>
      <c r="W411" s="23" t="s">
        <v>101</v>
      </c>
      <c r="X411" s="23" t="s">
        <v>847</v>
      </c>
      <c r="Y411" s="23">
        <v>5.5</v>
      </c>
      <c r="Z411" s="23" t="s">
        <v>84</v>
      </c>
      <c r="AA411" s="23" t="s">
        <v>1707</v>
      </c>
      <c r="AB411" s="23">
        <v>2</v>
      </c>
      <c r="AC411" s="23" t="s">
        <v>84</v>
      </c>
      <c r="AD411" s="23" t="s">
        <v>1708</v>
      </c>
      <c r="AE411" s="23">
        <v>6</v>
      </c>
      <c r="AF411" s="23" t="s">
        <v>101</v>
      </c>
      <c r="AG411" s="23" t="s">
        <v>1709</v>
      </c>
      <c r="AH411" s="23">
        <v>1</v>
      </c>
      <c r="AI411" s="23" t="s">
        <v>101</v>
      </c>
      <c r="AJ411" s="23" t="s">
        <v>1709</v>
      </c>
      <c r="AK411" s="23">
        <v>1</v>
      </c>
      <c r="AL411" s="23" t="s">
        <v>267</v>
      </c>
      <c r="AM411" s="23" t="s">
        <v>1710</v>
      </c>
      <c r="AN411" s="23">
        <v>0</v>
      </c>
      <c r="AO411" s="23" t="s">
        <v>84</v>
      </c>
      <c r="AP411" s="23" t="s">
        <v>1711</v>
      </c>
      <c r="AQ411" s="23">
        <v>0</v>
      </c>
      <c r="AR411" s="23" t="s">
        <v>84</v>
      </c>
      <c r="AS411" s="23" t="s">
        <v>322</v>
      </c>
      <c r="AT411" s="23">
        <v>4.5</v>
      </c>
      <c r="AU411" s="28" t="s">
        <v>84</v>
      </c>
      <c r="AV411" s="28" t="s">
        <v>420</v>
      </c>
      <c r="AW411" s="23">
        <v>1</v>
      </c>
      <c r="AX411" s="23" t="s">
        <v>84</v>
      </c>
      <c r="AY411" s="28" t="s">
        <v>126</v>
      </c>
      <c r="AZ411" s="23">
        <v>2</v>
      </c>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1"/>
      <c r="BZ411" s="21"/>
      <c r="CA411" s="21"/>
      <c r="CB411" s="21"/>
      <c r="CC411" s="21"/>
      <c r="CD411" s="21"/>
      <c r="CE411" s="21"/>
      <c r="CF411" s="21"/>
    </row>
    <row r="412" customHeight="1" spans="1:84">
      <c r="A412" s="26" t="s">
        <v>1712</v>
      </c>
      <c r="B412" s="23" t="s">
        <v>1713</v>
      </c>
      <c r="C412" s="27">
        <v>2024</v>
      </c>
      <c r="D412" s="23" t="s">
        <v>613</v>
      </c>
      <c r="E412" s="27" t="s">
        <v>168</v>
      </c>
      <c r="F412" s="27"/>
      <c r="G412" s="20">
        <v>61.5</v>
      </c>
      <c r="H412" s="23">
        <v>17</v>
      </c>
      <c r="I412" s="23">
        <v>6.5</v>
      </c>
      <c r="J412" s="29">
        <v>28</v>
      </c>
      <c r="K412" s="23">
        <v>6</v>
      </c>
      <c r="L412" s="23">
        <v>4</v>
      </c>
      <c r="M412" s="23">
        <v>0</v>
      </c>
      <c r="N412" s="23" t="s">
        <v>80</v>
      </c>
      <c r="O412" s="23" t="s">
        <v>1714</v>
      </c>
      <c r="P412" s="23">
        <v>17</v>
      </c>
      <c r="Q412" s="23" t="s">
        <v>84</v>
      </c>
      <c r="R412" s="23" t="s">
        <v>1715</v>
      </c>
      <c r="S412" s="23">
        <v>6.5</v>
      </c>
      <c r="T412" s="23" t="s">
        <v>101</v>
      </c>
      <c r="U412" s="23" t="s">
        <v>1716</v>
      </c>
      <c r="V412" s="23">
        <v>28</v>
      </c>
      <c r="W412" s="23" t="s">
        <v>267</v>
      </c>
      <c r="X412" s="23" t="s">
        <v>1717</v>
      </c>
      <c r="Y412" s="23">
        <v>6</v>
      </c>
      <c r="Z412" s="23" t="s">
        <v>139</v>
      </c>
      <c r="AA412" s="23" t="s">
        <v>1718</v>
      </c>
      <c r="AB412" s="23">
        <v>4</v>
      </c>
      <c r="AC412" s="23" t="s">
        <v>450</v>
      </c>
      <c r="AD412" s="23" t="s">
        <v>1719</v>
      </c>
      <c r="AE412" s="23">
        <v>0</v>
      </c>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1"/>
      <c r="BZ412" s="21"/>
      <c r="CA412" s="21"/>
      <c r="CB412" s="21"/>
      <c r="CC412" s="21"/>
      <c r="CD412" s="21"/>
      <c r="CE412" s="21"/>
      <c r="CF412" s="21"/>
    </row>
    <row r="413" customHeight="1" spans="1:84">
      <c r="A413" s="26" t="s">
        <v>1720</v>
      </c>
      <c r="B413" s="23" t="s">
        <v>1721</v>
      </c>
      <c r="C413" s="27">
        <v>2024</v>
      </c>
      <c r="D413" s="23" t="s">
        <v>613</v>
      </c>
      <c r="E413" s="27" t="s">
        <v>168</v>
      </c>
      <c r="F413" s="27"/>
      <c r="G413" s="20">
        <v>44</v>
      </c>
      <c r="H413" s="23">
        <v>21</v>
      </c>
      <c r="I413" s="23">
        <v>1</v>
      </c>
      <c r="J413" s="23">
        <v>3</v>
      </c>
      <c r="K413" s="23">
        <v>17</v>
      </c>
      <c r="L413" s="23">
        <v>2</v>
      </c>
      <c r="M413" s="23">
        <v>0</v>
      </c>
      <c r="N413" s="23" t="s">
        <v>80</v>
      </c>
      <c r="O413" s="23" t="s">
        <v>1722</v>
      </c>
      <c r="P413" s="23">
        <v>21</v>
      </c>
      <c r="Q413" s="23" t="s">
        <v>101</v>
      </c>
      <c r="R413" s="23" t="s">
        <v>1723</v>
      </c>
      <c r="S413" s="23">
        <v>3</v>
      </c>
      <c r="T413" s="23" t="s">
        <v>267</v>
      </c>
      <c r="U413" s="23" t="s">
        <v>1724</v>
      </c>
      <c r="V413" s="23">
        <v>17</v>
      </c>
      <c r="W413" s="23" t="s">
        <v>139</v>
      </c>
      <c r="X413" s="23" t="s">
        <v>1725</v>
      </c>
      <c r="Y413" s="23">
        <v>2</v>
      </c>
      <c r="Z413" s="28" t="s">
        <v>84</v>
      </c>
      <c r="AA413" s="28" t="s">
        <v>420</v>
      </c>
      <c r="AB413" s="23">
        <v>1</v>
      </c>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1"/>
      <c r="BZ413" s="21"/>
      <c r="CA413" s="21"/>
      <c r="CB413" s="21"/>
      <c r="CC413" s="21"/>
      <c r="CD413" s="21"/>
      <c r="CE413" s="21"/>
      <c r="CF413" s="21"/>
    </row>
    <row r="414" customHeight="1" spans="1:84">
      <c r="A414" s="26" t="s">
        <v>1726</v>
      </c>
      <c r="B414" s="23" t="s">
        <v>1727</v>
      </c>
      <c r="C414" s="27">
        <v>2024</v>
      </c>
      <c r="D414" s="23" t="s">
        <v>613</v>
      </c>
      <c r="E414" s="27" t="s">
        <v>168</v>
      </c>
      <c r="F414" s="27"/>
      <c r="G414" s="50">
        <v>74.7</v>
      </c>
      <c r="H414" s="29">
        <v>22</v>
      </c>
      <c r="I414" s="23">
        <v>9.5</v>
      </c>
      <c r="J414" s="28">
        <v>23.2</v>
      </c>
      <c r="K414" s="29">
        <v>20</v>
      </c>
      <c r="L414" s="23">
        <v>0</v>
      </c>
      <c r="M414" s="23">
        <v>0</v>
      </c>
      <c r="N414" s="23" t="s">
        <v>80</v>
      </c>
      <c r="O414" s="23" t="s">
        <v>1728</v>
      </c>
      <c r="P414" s="23">
        <v>10</v>
      </c>
      <c r="Q414" s="23" t="s">
        <v>80</v>
      </c>
      <c r="R414" s="23" t="s">
        <v>1729</v>
      </c>
      <c r="S414" s="23">
        <v>10</v>
      </c>
      <c r="T414" s="23" t="s">
        <v>80</v>
      </c>
      <c r="U414" s="23" t="s">
        <v>81</v>
      </c>
      <c r="V414" s="23">
        <v>5</v>
      </c>
      <c r="W414" s="23" t="s">
        <v>84</v>
      </c>
      <c r="X414" s="23" t="s">
        <v>1730</v>
      </c>
      <c r="Y414" s="23">
        <v>7.5</v>
      </c>
      <c r="Z414" s="23" t="s">
        <v>84</v>
      </c>
      <c r="AA414" s="23" t="s">
        <v>1096</v>
      </c>
      <c r="AB414" s="23">
        <v>2</v>
      </c>
      <c r="AC414" s="23" t="s">
        <v>101</v>
      </c>
      <c r="AD414" s="23" t="s">
        <v>1731</v>
      </c>
      <c r="AE414" s="23">
        <v>3</v>
      </c>
      <c r="AF414" s="23" t="s">
        <v>101</v>
      </c>
      <c r="AG414" s="23" t="s">
        <v>1732</v>
      </c>
      <c r="AH414" s="23">
        <v>6.6</v>
      </c>
      <c r="AI414" s="23" t="s">
        <v>101</v>
      </c>
      <c r="AJ414" s="23" t="s">
        <v>1733</v>
      </c>
      <c r="AK414" s="23">
        <v>7</v>
      </c>
      <c r="AL414" s="23" t="s">
        <v>267</v>
      </c>
      <c r="AM414" s="23" t="s">
        <v>1734</v>
      </c>
      <c r="AN414" s="23">
        <v>19</v>
      </c>
      <c r="AO414" s="23" t="s">
        <v>267</v>
      </c>
      <c r="AP414" s="23" t="s">
        <v>1735</v>
      </c>
      <c r="AQ414" s="23">
        <v>16</v>
      </c>
      <c r="AR414" s="23" t="s">
        <v>101</v>
      </c>
      <c r="AS414" s="23" t="s">
        <v>1736</v>
      </c>
      <c r="AT414" s="23">
        <v>0</v>
      </c>
      <c r="AU414" s="23" t="s">
        <v>101</v>
      </c>
      <c r="AV414" s="23" t="s">
        <v>973</v>
      </c>
      <c r="AW414" s="23">
        <v>6.6</v>
      </c>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1"/>
      <c r="BZ414" s="21"/>
      <c r="CA414" s="21"/>
      <c r="CB414" s="21"/>
      <c r="CC414" s="21"/>
      <c r="CD414" s="21"/>
      <c r="CE414" s="21"/>
      <c r="CF414" s="21"/>
    </row>
    <row r="415" customHeight="1" spans="1:84">
      <c r="A415" s="26" t="s">
        <v>1737</v>
      </c>
      <c r="B415" s="23" t="s">
        <v>1738</v>
      </c>
      <c r="C415" s="27">
        <v>2024</v>
      </c>
      <c r="D415" s="23" t="s">
        <v>613</v>
      </c>
      <c r="E415" s="27" t="s">
        <v>168</v>
      </c>
      <c r="F415" s="27"/>
      <c r="G415" s="20">
        <v>51</v>
      </c>
      <c r="H415" s="23">
        <v>15</v>
      </c>
      <c r="I415" s="23">
        <v>11</v>
      </c>
      <c r="J415" s="23">
        <v>5</v>
      </c>
      <c r="K415" s="29">
        <v>20</v>
      </c>
      <c r="L415" s="23">
        <v>0</v>
      </c>
      <c r="M415" s="23">
        <v>0</v>
      </c>
      <c r="N415" s="23" t="s">
        <v>80</v>
      </c>
      <c r="O415" s="23" t="s">
        <v>1739</v>
      </c>
      <c r="P415" s="23">
        <v>15</v>
      </c>
      <c r="Q415" s="23" t="s">
        <v>84</v>
      </c>
      <c r="R415" s="23" t="s">
        <v>1740</v>
      </c>
      <c r="S415" s="23">
        <v>7</v>
      </c>
      <c r="T415" s="23" t="s">
        <v>267</v>
      </c>
      <c r="U415" s="23" t="s">
        <v>1741</v>
      </c>
      <c r="V415" s="23">
        <v>22</v>
      </c>
      <c r="W415" s="23" t="s">
        <v>101</v>
      </c>
      <c r="X415" s="23" t="s">
        <v>1742</v>
      </c>
      <c r="Y415" s="23">
        <v>5</v>
      </c>
      <c r="Z415" s="23" t="s">
        <v>84</v>
      </c>
      <c r="AA415" s="23" t="s">
        <v>115</v>
      </c>
      <c r="AB415" s="23">
        <v>2</v>
      </c>
      <c r="AC415" s="23" t="s">
        <v>84</v>
      </c>
      <c r="AD415" s="28" t="s">
        <v>126</v>
      </c>
      <c r="AE415" s="23">
        <v>2</v>
      </c>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23"/>
      <c r="BF415" s="23"/>
      <c r="BG415" s="23"/>
      <c r="BH415" s="23"/>
      <c r="BI415" s="23"/>
      <c r="BJ415" s="23"/>
      <c r="BK415" s="23"/>
      <c r="BL415" s="23"/>
      <c r="BM415" s="23"/>
      <c r="BN415" s="23"/>
      <c r="BO415" s="23"/>
      <c r="BP415" s="23"/>
      <c r="BQ415" s="23"/>
      <c r="BR415" s="23"/>
      <c r="BS415" s="23"/>
      <c r="BT415" s="23"/>
      <c r="BU415" s="23"/>
      <c r="BV415" s="23"/>
      <c r="BW415" s="23"/>
      <c r="BX415" s="23"/>
      <c r="BY415" s="21"/>
      <c r="BZ415" s="21"/>
      <c r="CA415" s="21"/>
      <c r="CB415" s="21"/>
      <c r="CC415" s="21"/>
      <c r="CD415" s="21"/>
      <c r="CE415" s="21"/>
      <c r="CF415" s="21"/>
    </row>
    <row r="416" customHeight="1" spans="1:84">
      <c r="A416" s="26" t="s">
        <v>1743</v>
      </c>
      <c r="B416" s="23" t="s">
        <v>1744</v>
      </c>
      <c r="C416" s="27">
        <v>2024</v>
      </c>
      <c r="D416" s="23" t="s">
        <v>613</v>
      </c>
      <c r="E416" s="27" t="s">
        <v>168</v>
      </c>
      <c r="F416" s="27"/>
      <c r="G416" s="20">
        <v>2</v>
      </c>
      <c r="H416" s="23">
        <v>2</v>
      </c>
      <c r="I416" s="23">
        <v>0</v>
      </c>
      <c r="J416" s="23">
        <v>0</v>
      </c>
      <c r="K416" s="23">
        <v>0</v>
      </c>
      <c r="L416" s="23">
        <v>0</v>
      </c>
      <c r="M416" s="23">
        <v>0</v>
      </c>
      <c r="N416" s="23" t="s">
        <v>84</v>
      </c>
      <c r="O416" s="28" t="s">
        <v>126</v>
      </c>
      <c r="P416" s="23">
        <v>2</v>
      </c>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c r="BT416" s="23"/>
      <c r="BU416" s="23"/>
      <c r="BV416" s="23"/>
      <c r="BW416" s="23"/>
      <c r="BX416" s="23"/>
      <c r="BY416" s="21"/>
      <c r="BZ416" s="21"/>
      <c r="CA416" s="21"/>
      <c r="CB416" s="21"/>
      <c r="CC416" s="21"/>
      <c r="CD416" s="21"/>
      <c r="CE416" s="21"/>
      <c r="CF416" s="21"/>
    </row>
    <row r="417" customHeight="1" spans="1:84">
      <c r="A417" s="26" t="s">
        <v>1745</v>
      </c>
      <c r="B417" s="23" t="s">
        <v>1746</v>
      </c>
      <c r="C417" s="27">
        <v>2024</v>
      </c>
      <c r="D417" s="23" t="s">
        <v>613</v>
      </c>
      <c r="E417" s="27" t="s">
        <v>168</v>
      </c>
      <c r="F417" s="27"/>
      <c r="G417" s="20">
        <v>8.4</v>
      </c>
      <c r="H417" s="23">
        <v>8</v>
      </c>
      <c r="I417" s="23">
        <v>0.4</v>
      </c>
      <c r="J417" s="23">
        <v>0</v>
      </c>
      <c r="K417" s="23">
        <v>0</v>
      </c>
      <c r="L417" s="23">
        <v>0</v>
      </c>
      <c r="M417" s="23">
        <v>0</v>
      </c>
      <c r="N417" s="23" t="s">
        <v>80</v>
      </c>
      <c r="O417" s="23" t="s">
        <v>1747</v>
      </c>
      <c r="P417" s="23">
        <v>8</v>
      </c>
      <c r="Q417" s="28" t="s">
        <v>84</v>
      </c>
      <c r="R417" s="28" t="s">
        <v>91</v>
      </c>
      <c r="S417" s="23">
        <v>0.4</v>
      </c>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1"/>
      <c r="BZ417" s="21"/>
      <c r="CA417" s="21"/>
      <c r="CB417" s="21"/>
      <c r="CC417" s="21"/>
      <c r="CD417" s="21"/>
      <c r="CE417" s="21"/>
      <c r="CF417" s="21"/>
    </row>
    <row r="418" customHeight="1" spans="1:84">
      <c r="A418" s="26" t="s">
        <v>1748</v>
      </c>
      <c r="B418" s="23" t="s">
        <v>1749</v>
      </c>
      <c r="C418" s="27">
        <v>2024</v>
      </c>
      <c r="D418" s="23" t="s">
        <v>613</v>
      </c>
      <c r="E418" s="27" t="s">
        <v>168</v>
      </c>
      <c r="F418" s="27"/>
      <c r="G418" s="20">
        <v>14</v>
      </c>
      <c r="H418" s="23">
        <v>10</v>
      </c>
      <c r="I418" s="23">
        <v>4</v>
      </c>
      <c r="J418" s="23">
        <v>0</v>
      </c>
      <c r="K418" s="23">
        <v>0</v>
      </c>
      <c r="L418" s="23">
        <v>0</v>
      </c>
      <c r="M418" s="23">
        <v>0</v>
      </c>
      <c r="N418" s="23" t="s">
        <v>80</v>
      </c>
      <c r="O418" s="23" t="s">
        <v>1750</v>
      </c>
      <c r="P418" s="23">
        <v>10</v>
      </c>
      <c r="Q418" s="23" t="s">
        <v>84</v>
      </c>
      <c r="R418" s="23" t="s">
        <v>845</v>
      </c>
      <c r="S418" s="23">
        <v>2</v>
      </c>
      <c r="T418" s="23" t="s">
        <v>84</v>
      </c>
      <c r="U418" s="28" t="s">
        <v>126</v>
      </c>
      <c r="V418" s="23">
        <v>2</v>
      </c>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c r="BT418" s="23"/>
      <c r="BU418" s="23"/>
      <c r="BV418" s="23"/>
      <c r="BW418" s="23"/>
      <c r="BX418" s="23"/>
      <c r="BY418" s="21"/>
      <c r="BZ418" s="21"/>
      <c r="CA418" s="21"/>
      <c r="CB418" s="21"/>
      <c r="CC418" s="21"/>
      <c r="CD418" s="21"/>
      <c r="CE418" s="21"/>
      <c r="CF418" s="21"/>
    </row>
    <row r="419" customHeight="1" spans="1:84">
      <c r="A419" s="26" t="s">
        <v>1751</v>
      </c>
      <c r="B419" s="23" t="s">
        <v>1752</v>
      </c>
      <c r="C419" s="27">
        <v>2024</v>
      </c>
      <c r="D419" s="23" t="s">
        <v>613</v>
      </c>
      <c r="E419" s="27" t="s">
        <v>168</v>
      </c>
      <c r="F419" s="27"/>
      <c r="G419" s="20">
        <v>20.5</v>
      </c>
      <c r="H419" s="23">
        <v>0</v>
      </c>
      <c r="I419" s="23">
        <v>4</v>
      </c>
      <c r="J419" s="23">
        <v>9.5</v>
      </c>
      <c r="K419" s="23">
        <v>1</v>
      </c>
      <c r="L419" s="23">
        <v>6</v>
      </c>
      <c r="M419" s="23">
        <v>0</v>
      </c>
      <c r="N419" s="23" t="s">
        <v>101</v>
      </c>
      <c r="O419" s="23" t="s">
        <v>1753</v>
      </c>
      <c r="P419" s="23">
        <v>1.5</v>
      </c>
      <c r="Q419" s="23" t="s">
        <v>101</v>
      </c>
      <c r="R419" s="23" t="s">
        <v>1754</v>
      </c>
      <c r="S419" s="23">
        <v>2</v>
      </c>
      <c r="T419" s="23" t="s">
        <v>267</v>
      </c>
      <c r="U419" s="23" t="s">
        <v>1755</v>
      </c>
      <c r="V419" s="23">
        <v>0</v>
      </c>
      <c r="W419" s="23" t="s">
        <v>267</v>
      </c>
      <c r="X419" s="23" t="s">
        <v>1756</v>
      </c>
      <c r="Y419" s="23">
        <v>1</v>
      </c>
      <c r="Z419" s="23" t="s">
        <v>267</v>
      </c>
      <c r="AA419" s="23" t="s">
        <v>1757</v>
      </c>
      <c r="AB419" s="23">
        <v>0</v>
      </c>
      <c r="AC419" s="23" t="s">
        <v>267</v>
      </c>
      <c r="AD419" s="23" t="s">
        <v>1758</v>
      </c>
      <c r="AE419" s="23">
        <v>0</v>
      </c>
      <c r="AF419" s="23" t="s">
        <v>267</v>
      </c>
      <c r="AG419" s="23" t="s">
        <v>1759</v>
      </c>
      <c r="AH419" s="23">
        <v>0</v>
      </c>
      <c r="AI419" s="23" t="s">
        <v>101</v>
      </c>
      <c r="AJ419" s="23" t="s">
        <v>1760</v>
      </c>
      <c r="AK419" s="23">
        <v>1.5</v>
      </c>
      <c r="AL419" s="23" t="s">
        <v>101</v>
      </c>
      <c r="AM419" s="23" t="s">
        <v>1761</v>
      </c>
      <c r="AN419" s="23">
        <v>3</v>
      </c>
      <c r="AO419" s="23" t="s">
        <v>101</v>
      </c>
      <c r="AP419" s="23" t="s">
        <v>1762</v>
      </c>
      <c r="AQ419" s="23">
        <v>1.5</v>
      </c>
      <c r="AR419" s="23" t="s">
        <v>101</v>
      </c>
      <c r="AS419" s="23" t="s">
        <v>527</v>
      </c>
      <c r="AT419" s="23">
        <v>0</v>
      </c>
      <c r="AU419" s="23" t="s">
        <v>139</v>
      </c>
      <c r="AV419" s="23" t="s">
        <v>1763</v>
      </c>
      <c r="AW419" s="23">
        <v>6</v>
      </c>
      <c r="AX419" s="23" t="s">
        <v>101</v>
      </c>
      <c r="AY419" s="23" t="s">
        <v>104</v>
      </c>
      <c r="AZ419" s="23">
        <v>0</v>
      </c>
      <c r="BA419" s="28" t="s">
        <v>84</v>
      </c>
      <c r="BB419" s="28" t="s">
        <v>373</v>
      </c>
      <c r="BC419" s="23">
        <v>4</v>
      </c>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1"/>
      <c r="BZ419" s="21"/>
      <c r="CA419" s="21"/>
      <c r="CB419" s="21"/>
      <c r="CC419" s="21"/>
      <c r="CD419" s="21"/>
      <c r="CE419" s="21"/>
      <c r="CF419" s="21"/>
    </row>
    <row r="420" customHeight="1" spans="1:84">
      <c r="A420" s="26" t="s">
        <v>1764</v>
      </c>
      <c r="B420" s="23" t="s">
        <v>1765</v>
      </c>
      <c r="C420" s="27">
        <v>2024</v>
      </c>
      <c r="D420" s="23" t="s">
        <v>613</v>
      </c>
      <c r="E420" s="27" t="s">
        <v>168</v>
      </c>
      <c r="F420" s="27"/>
      <c r="G420" s="20">
        <v>41</v>
      </c>
      <c r="H420" s="23">
        <v>18</v>
      </c>
      <c r="I420" s="23">
        <v>2</v>
      </c>
      <c r="J420" s="23">
        <v>1</v>
      </c>
      <c r="K420" s="29">
        <v>20</v>
      </c>
      <c r="L420" s="23">
        <v>0</v>
      </c>
      <c r="M420" s="23">
        <v>0</v>
      </c>
      <c r="N420" s="23" t="s">
        <v>80</v>
      </c>
      <c r="O420" s="23" t="s">
        <v>407</v>
      </c>
      <c r="P420" s="23">
        <v>5</v>
      </c>
      <c r="Q420" s="23" t="s">
        <v>80</v>
      </c>
      <c r="R420" s="23" t="s">
        <v>1766</v>
      </c>
      <c r="S420" s="23">
        <v>5</v>
      </c>
      <c r="T420" s="23" t="s">
        <v>80</v>
      </c>
      <c r="U420" s="23" t="s">
        <v>1767</v>
      </c>
      <c r="V420" s="23">
        <v>0</v>
      </c>
      <c r="W420" s="23" t="s">
        <v>80</v>
      </c>
      <c r="X420" s="23" t="s">
        <v>1768</v>
      </c>
      <c r="Y420" s="23">
        <v>8</v>
      </c>
      <c r="Z420" s="23" t="s">
        <v>84</v>
      </c>
      <c r="AA420" s="23" t="s">
        <v>362</v>
      </c>
      <c r="AB420" s="23">
        <v>2</v>
      </c>
      <c r="AC420" s="23" t="s">
        <v>101</v>
      </c>
      <c r="AD420" s="23" t="s">
        <v>1769</v>
      </c>
      <c r="AE420" s="23">
        <v>1</v>
      </c>
      <c r="AF420" s="23" t="s">
        <v>267</v>
      </c>
      <c r="AG420" s="23" t="s">
        <v>1770</v>
      </c>
      <c r="AH420" s="23">
        <v>16</v>
      </c>
      <c r="AI420" s="23" t="s">
        <v>267</v>
      </c>
      <c r="AJ420" s="23" t="s">
        <v>1771</v>
      </c>
      <c r="AK420" s="23">
        <v>0</v>
      </c>
      <c r="AL420" s="23" t="s">
        <v>267</v>
      </c>
      <c r="AM420" s="23" t="s">
        <v>1772</v>
      </c>
      <c r="AN420" s="23">
        <v>10</v>
      </c>
      <c r="AO420" s="23" t="s">
        <v>267</v>
      </c>
      <c r="AP420" s="23" t="s">
        <v>1773</v>
      </c>
      <c r="AQ420" s="23">
        <v>8</v>
      </c>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c r="BT420" s="23"/>
      <c r="BU420" s="23"/>
      <c r="BV420" s="23"/>
      <c r="BW420" s="23"/>
      <c r="BX420" s="23"/>
      <c r="BY420" s="21"/>
      <c r="BZ420" s="21"/>
      <c r="CA420" s="21"/>
      <c r="CB420" s="21"/>
      <c r="CC420" s="21"/>
      <c r="CD420" s="21"/>
      <c r="CE420" s="21"/>
      <c r="CF420" s="21"/>
    </row>
    <row r="421" customHeight="1" spans="1:84">
      <c r="A421" s="26" t="s">
        <v>1774</v>
      </c>
      <c r="B421" s="23" t="s">
        <v>1775</v>
      </c>
      <c r="C421" s="27">
        <v>2024</v>
      </c>
      <c r="D421" s="23" t="s">
        <v>613</v>
      </c>
      <c r="E421" s="27" t="s">
        <v>168</v>
      </c>
      <c r="F421" s="27"/>
      <c r="G421" s="20">
        <v>0</v>
      </c>
      <c r="H421" s="23">
        <v>0</v>
      </c>
      <c r="I421" s="23">
        <v>0</v>
      </c>
      <c r="J421" s="23">
        <v>0</v>
      </c>
      <c r="K421" s="23">
        <v>0</v>
      </c>
      <c r="L421" s="23">
        <v>0</v>
      </c>
      <c r="M421" s="23">
        <v>0</v>
      </c>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c r="BT421" s="23"/>
      <c r="BU421" s="23"/>
      <c r="BV421" s="23"/>
      <c r="BW421" s="23"/>
      <c r="BX421" s="23"/>
      <c r="BY421" s="21"/>
      <c r="BZ421" s="21"/>
      <c r="CA421" s="21"/>
      <c r="CB421" s="21"/>
      <c r="CC421" s="21"/>
      <c r="CD421" s="21"/>
      <c r="CE421" s="21"/>
      <c r="CF421" s="21"/>
    </row>
    <row r="422" customHeight="1" spans="1:84">
      <c r="A422" s="26" t="s">
        <v>1776</v>
      </c>
      <c r="B422" s="23" t="s">
        <v>1777</v>
      </c>
      <c r="C422" s="27">
        <v>2024</v>
      </c>
      <c r="D422" s="23" t="s">
        <v>613</v>
      </c>
      <c r="E422" s="27" t="s">
        <v>168</v>
      </c>
      <c r="F422" s="27"/>
      <c r="G422" s="20">
        <v>42.6</v>
      </c>
      <c r="H422" s="23">
        <v>21</v>
      </c>
      <c r="I422" s="23">
        <v>3</v>
      </c>
      <c r="J422" s="23">
        <v>6.6</v>
      </c>
      <c r="K422" s="23">
        <v>12</v>
      </c>
      <c r="L422" s="23">
        <v>0</v>
      </c>
      <c r="M422" s="23">
        <v>0</v>
      </c>
      <c r="N422" s="23" t="s">
        <v>101</v>
      </c>
      <c r="O422" s="23" t="s">
        <v>1778</v>
      </c>
      <c r="P422" s="23">
        <v>6.6</v>
      </c>
      <c r="Q422" s="23" t="s">
        <v>267</v>
      </c>
      <c r="R422" s="23" t="s">
        <v>1779</v>
      </c>
      <c r="S422" s="23">
        <v>12</v>
      </c>
      <c r="T422" s="23" t="s">
        <v>80</v>
      </c>
      <c r="U422" s="23" t="s">
        <v>1780</v>
      </c>
      <c r="V422" s="23">
        <v>21</v>
      </c>
      <c r="W422" s="23" t="s">
        <v>84</v>
      </c>
      <c r="X422" s="23" t="s">
        <v>115</v>
      </c>
      <c r="Y422" s="23">
        <v>2</v>
      </c>
      <c r="Z422" s="28" t="s">
        <v>84</v>
      </c>
      <c r="AA422" s="28" t="s">
        <v>420</v>
      </c>
      <c r="AB422" s="23">
        <v>1</v>
      </c>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1"/>
      <c r="BZ422" s="21"/>
      <c r="CA422" s="21"/>
      <c r="CB422" s="21"/>
      <c r="CC422" s="21"/>
      <c r="CD422" s="21"/>
      <c r="CE422" s="21"/>
      <c r="CF422" s="21"/>
    </row>
    <row r="423" customHeight="1" spans="1:84">
      <c r="A423" s="26" t="s">
        <v>1781</v>
      </c>
      <c r="B423" s="23" t="s">
        <v>1782</v>
      </c>
      <c r="C423" s="27">
        <v>2024</v>
      </c>
      <c r="D423" s="23" t="s">
        <v>613</v>
      </c>
      <c r="E423" s="27" t="s">
        <v>168</v>
      </c>
      <c r="F423" s="27"/>
      <c r="G423" s="20">
        <v>20.4</v>
      </c>
      <c r="H423" s="23">
        <v>17</v>
      </c>
      <c r="I423" s="23">
        <v>1.4</v>
      </c>
      <c r="J423" s="23">
        <v>0</v>
      </c>
      <c r="K423" s="23">
        <v>2</v>
      </c>
      <c r="L423" s="23">
        <v>0</v>
      </c>
      <c r="M423" s="23">
        <v>0</v>
      </c>
      <c r="N423" s="23" t="s">
        <v>80</v>
      </c>
      <c r="O423" s="23" t="s">
        <v>1783</v>
      </c>
      <c r="P423" s="23">
        <v>12</v>
      </c>
      <c r="Q423" s="23" t="s">
        <v>267</v>
      </c>
      <c r="R423" s="23" t="s">
        <v>1784</v>
      </c>
      <c r="S423" s="23">
        <v>2</v>
      </c>
      <c r="T423" s="23" t="s">
        <v>84</v>
      </c>
      <c r="U423" s="23" t="s">
        <v>1785</v>
      </c>
      <c r="V423" s="23">
        <v>1</v>
      </c>
      <c r="W423" s="28" t="s">
        <v>84</v>
      </c>
      <c r="X423" s="28" t="s">
        <v>91</v>
      </c>
      <c r="Y423" s="23">
        <v>0.4</v>
      </c>
      <c r="Z423" s="28" t="s">
        <v>80</v>
      </c>
      <c r="AA423" s="28" t="s">
        <v>92</v>
      </c>
      <c r="AB423" s="23">
        <v>5</v>
      </c>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1"/>
      <c r="BZ423" s="21"/>
      <c r="CA423" s="21"/>
      <c r="CB423" s="21"/>
      <c r="CC423" s="21"/>
      <c r="CD423" s="21"/>
      <c r="CE423" s="21"/>
      <c r="CF423" s="21"/>
    </row>
    <row r="424" customHeight="1" spans="1:84">
      <c r="A424" s="26" t="s">
        <v>1786</v>
      </c>
      <c r="B424" s="23" t="s">
        <v>1787</v>
      </c>
      <c r="C424" s="27">
        <v>2024</v>
      </c>
      <c r="D424" s="23" t="s">
        <v>613</v>
      </c>
      <c r="E424" s="27" t="s">
        <v>168</v>
      </c>
      <c r="F424" s="27"/>
      <c r="G424" s="20">
        <v>5</v>
      </c>
      <c r="H424" s="23">
        <v>5</v>
      </c>
      <c r="I424" s="23">
        <v>0</v>
      </c>
      <c r="J424" s="23">
        <v>0</v>
      </c>
      <c r="K424" s="23">
        <v>0</v>
      </c>
      <c r="L424" s="23">
        <v>0</v>
      </c>
      <c r="M424" s="23">
        <v>0</v>
      </c>
      <c r="N424" s="28" t="s">
        <v>80</v>
      </c>
      <c r="O424" s="28" t="s">
        <v>92</v>
      </c>
      <c r="P424" s="23">
        <v>5</v>
      </c>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1"/>
      <c r="BZ424" s="21"/>
      <c r="CA424" s="21"/>
      <c r="CB424" s="21"/>
      <c r="CC424" s="21"/>
      <c r="CD424" s="21"/>
      <c r="CE424" s="21"/>
      <c r="CF424" s="21"/>
    </row>
    <row r="425" customHeight="1" spans="1:84">
      <c r="A425" s="26" t="s">
        <v>1788</v>
      </c>
      <c r="B425" s="23" t="s">
        <v>1789</v>
      </c>
      <c r="C425" s="27">
        <v>2024</v>
      </c>
      <c r="D425" s="23" t="s">
        <v>613</v>
      </c>
      <c r="E425" s="27" t="s">
        <v>168</v>
      </c>
      <c r="F425" s="27"/>
      <c r="G425" s="20">
        <v>5.5</v>
      </c>
      <c r="H425" s="23">
        <v>0</v>
      </c>
      <c r="I425" s="23">
        <v>0</v>
      </c>
      <c r="J425" s="23">
        <v>5.5</v>
      </c>
      <c r="K425" s="23">
        <v>0</v>
      </c>
      <c r="L425" s="23">
        <v>0</v>
      </c>
      <c r="M425" s="23">
        <v>0</v>
      </c>
      <c r="N425" s="23" t="s">
        <v>101</v>
      </c>
      <c r="O425" s="23" t="s">
        <v>262</v>
      </c>
      <c r="P425" s="23">
        <v>1</v>
      </c>
      <c r="Q425" s="23" t="s">
        <v>101</v>
      </c>
      <c r="R425" s="23" t="s">
        <v>1790</v>
      </c>
      <c r="S425" s="23">
        <v>1</v>
      </c>
      <c r="T425" s="23" t="s">
        <v>101</v>
      </c>
      <c r="U425" s="23" t="s">
        <v>1791</v>
      </c>
      <c r="V425" s="23">
        <v>1.5</v>
      </c>
      <c r="W425" s="23" t="s">
        <v>101</v>
      </c>
      <c r="X425" s="23" t="s">
        <v>1792</v>
      </c>
      <c r="Y425" s="23">
        <v>2</v>
      </c>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1"/>
      <c r="BZ425" s="21"/>
      <c r="CA425" s="21"/>
      <c r="CB425" s="21"/>
      <c r="CC425" s="21"/>
      <c r="CD425" s="21"/>
      <c r="CE425" s="21"/>
      <c r="CF425" s="21"/>
    </row>
    <row r="426" customHeight="1" spans="1:84">
      <c r="A426" s="26" t="s">
        <v>1793</v>
      </c>
      <c r="B426" s="23" t="s">
        <v>1794</v>
      </c>
      <c r="C426" s="27">
        <v>2024</v>
      </c>
      <c r="D426" s="23" t="s">
        <v>613</v>
      </c>
      <c r="E426" s="27" t="s">
        <v>799</v>
      </c>
      <c r="F426" s="27"/>
      <c r="G426" s="20">
        <v>63</v>
      </c>
      <c r="H426" s="23">
        <v>20</v>
      </c>
      <c r="I426" s="29">
        <v>15</v>
      </c>
      <c r="J426" s="29">
        <v>28</v>
      </c>
      <c r="K426" s="23">
        <v>0</v>
      </c>
      <c r="L426" s="23">
        <v>0</v>
      </c>
      <c r="M426" s="23">
        <v>0</v>
      </c>
      <c r="N426" s="23" t="s">
        <v>80</v>
      </c>
      <c r="O426" s="23" t="s">
        <v>1795</v>
      </c>
      <c r="P426" s="23">
        <v>12</v>
      </c>
      <c r="Q426" s="23" t="s">
        <v>80</v>
      </c>
      <c r="R426" s="23" t="s">
        <v>1796</v>
      </c>
      <c r="S426" s="23">
        <v>8</v>
      </c>
      <c r="T426" s="23" t="s">
        <v>84</v>
      </c>
      <c r="U426" s="23" t="s">
        <v>1797</v>
      </c>
      <c r="V426" s="23">
        <v>10</v>
      </c>
      <c r="W426" s="23" t="s">
        <v>84</v>
      </c>
      <c r="X426" s="23" t="s">
        <v>315</v>
      </c>
      <c r="Y426" s="23">
        <v>10</v>
      </c>
      <c r="Z426" s="23" t="s">
        <v>101</v>
      </c>
      <c r="AA426" s="23" t="s">
        <v>521</v>
      </c>
      <c r="AB426" s="23">
        <v>14</v>
      </c>
      <c r="AC426" s="23" t="s">
        <v>101</v>
      </c>
      <c r="AD426" s="23" t="s">
        <v>1798</v>
      </c>
      <c r="AE426" s="23">
        <v>22</v>
      </c>
      <c r="AF426" s="23" t="s">
        <v>450</v>
      </c>
      <c r="AG426" s="23" t="s">
        <v>1799</v>
      </c>
      <c r="AH426" s="23" t="s">
        <v>1522</v>
      </c>
      <c r="AI426" s="23" t="s">
        <v>450</v>
      </c>
      <c r="AJ426" s="23" t="s">
        <v>1800</v>
      </c>
      <c r="AK426" s="23" t="s">
        <v>1522</v>
      </c>
      <c r="AL426" s="23" t="s">
        <v>84</v>
      </c>
      <c r="AM426" s="23" t="s">
        <v>90</v>
      </c>
      <c r="AN426" s="23">
        <v>3</v>
      </c>
      <c r="AO426" s="23" t="s">
        <v>101</v>
      </c>
      <c r="AP426" s="28" t="s">
        <v>669</v>
      </c>
      <c r="AQ426" s="23">
        <v>5.5</v>
      </c>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1"/>
      <c r="BZ426" s="21"/>
      <c r="CA426" s="21"/>
      <c r="CB426" s="21"/>
      <c r="CC426" s="21"/>
      <c r="CD426" s="21"/>
      <c r="CE426" s="21"/>
      <c r="CF426" s="21"/>
    </row>
    <row r="427" customHeight="1" spans="1:84">
      <c r="A427" s="26" t="s">
        <v>1801</v>
      </c>
      <c r="B427" s="23" t="s">
        <v>1802</v>
      </c>
      <c r="C427" s="27">
        <v>2024</v>
      </c>
      <c r="D427" s="23" t="s">
        <v>613</v>
      </c>
      <c r="E427" s="27" t="s">
        <v>799</v>
      </c>
      <c r="F427" s="27"/>
      <c r="G427" s="20">
        <v>7.6</v>
      </c>
      <c r="H427" s="23">
        <v>2</v>
      </c>
      <c r="I427" s="23">
        <v>0.1</v>
      </c>
      <c r="J427" s="23">
        <v>5.5</v>
      </c>
      <c r="K427" s="23">
        <v>0</v>
      </c>
      <c r="L427" s="23">
        <v>0</v>
      </c>
      <c r="M427" s="23">
        <v>0</v>
      </c>
      <c r="N427" s="28" t="s">
        <v>84</v>
      </c>
      <c r="O427" s="28" t="s">
        <v>91</v>
      </c>
      <c r="P427" s="23">
        <v>0.1</v>
      </c>
      <c r="Q427" s="23" t="s">
        <v>101</v>
      </c>
      <c r="R427" s="28" t="s">
        <v>669</v>
      </c>
      <c r="S427" s="23">
        <v>5.5</v>
      </c>
      <c r="T427" s="23" t="s">
        <v>84</v>
      </c>
      <c r="U427" s="28" t="s">
        <v>126</v>
      </c>
      <c r="V427" s="23">
        <v>2</v>
      </c>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1"/>
      <c r="BZ427" s="21"/>
      <c r="CA427" s="21"/>
      <c r="CB427" s="21"/>
      <c r="CC427" s="21"/>
      <c r="CD427" s="21"/>
      <c r="CE427" s="21"/>
      <c r="CF427" s="21"/>
    </row>
    <row r="428" customHeight="1" spans="1:84">
      <c r="A428" s="30" t="s">
        <v>1803</v>
      </c>
      <c r="B428" s="23" t="s">
        <v>1804</v>
      </c>
      <c r="C428" s="27">
        <v>2024</v>
      </c>
      <c r="D428" s="23" t="s">
        <v>613</v>
      </c>
      <c r="E428" s="27" t="s">
        <v>799</v>
      </c>
      <c r="F428" s="27"/>
      <c r="G428" s="20">
        <v>66.2</v>
      </c>
      <c r="H428" s="29">
        <v>22</v>
      </c>
      <c r="I428" s="29">
        <v>15</v>
      </c>
      <c r="J428" s="23">
        <v>27.2</v>
      </c>
      <c r="K428" s="23">
        <v>2</v>
      </c>
      <c r="L428" s="23">
        <v>0</v>
      </c>
      <c r="M428" s="23">
        <v>0</v>
      </c>
      <c r="N428" s="23" t="s">
        <v>80</v>
      </c>
      <c r="O428" s="23" t="s">
        <v>1805</v>
      </c>
      <c r="P428" s="23">
        <v>12</v>
      </c>
      <c r="Q428" s="23" t="s">
        <v>80</v>
      </c>
      <c r="R428" s="23" t="s">
        <v>330</v>
      </c>
      <c r="S428" s="23">
        <v>5</v>
      </c>
      <c r="T428" s="23" t="s">
        <v>80</v>
      </c>
      <c r="U428" s="23" t="s">
        <v>81</v>
      </c>
      <c r="V428" s="23">
        <v>5</v>
      </c>
      <c r="W428" s="23" t="s">
        <v>267</v>
      </c>
      <c r="X428" s="23" t="s">
        <v>1806</v>
      </c>
      <c r="Y428" s="23">
        <v>2</v>
      </c>
      <c r="Z428" s="23" t="s">
        <v>84</v>
      </c>
      <c r="AA428" s="23" t="s">
        <v>343</v>
      </c>
      <c r="AB428" s="23">
        <v>4.5</v>
      </c>
      <c r="AC428" s="23" t="s">
        <v>84</v>
      </c>
      <c r="AD428" s="23" t="s">
        <v>1807</v>
      </c>
      <c r="AE428" s="23">
        <v>1</v>
      </c>
      <c r="AF428" s="23" t="s">
        <v>84</v>
      </c>
      <c r="AG428" s="23" t="s">
        <v>845</v>
      </c>
      <c r="AH428" s="23">
        <v>2</v>
      </c>
      <c r="AI428" s="23" t="s">
        <v>84</v>
      </c>
      <c r="AJ428" s="23" t="s">
        <v>361</v>
      </c>
      <c r="AK428" s="23">
        <v>10</v>
      </c>
      <c r="AL428" s="23" t="s">
        <v>84</v>
      </c>
      <c r="AM428" s="23" t="s">
        <v>372</v>
      </c>
      <c r="AN428" s="23">
        <v>6</v>
      </c>
      <c r="AO428" s="23" t="s">
        <v>101</v>
      </c>
      <c r="AP428" s="23" t="s">
        <v>1808</v>
      </c>
      <c r="AQ428" s="23">
        <v>6.6</v>
      </c>
      <c r="AR428" s="23" t="s">
        <v>101</v>
      </c>
      <c r="AS428" s="23" t="s">
        <v>1662</v>
      </c>
      <c r="AT428" s="23">
        <v>4.4</v>
      </c>
      <c r="AU428" s="23" t="s">
        <v>101</v>
      </c>
      <c r="AV428" s="23" t="s">
        <v>1809</v>
      </c>
      <c r="AW428" s="23">
        <v>5.4</v>
      </c>
      <c r="AX428" s="23" t="s">
        <v>101</v>
      </c>
      <c r="AY428" s="23" t="s">
        <v>1810</v>
      </c>
      <c r="AZ428" s="23">
        <v>5.4</v>
      </c>
      <c r="BA428" s="23" t="s">
        <v>101</v>
      </c>
      <c r="BB428" s="23" t="s">
        <v>1811</v>
      </c>
      <c r="BC428" s="23">
        <v>5.4</v>
      </c>
      <c r="BD428" s="28" t="s">
        <v>84</v>
      </c>
      <c r="BE428" s="28" t="s">
        <v>91</v>
      </c>
      <c r="BF428" s="23">
        <v>0.1</v>
      </c>
      <c r="BG428" s="28" t="s">
        <v>108</v>
      </c>
      <c r="BH428" s="23">
        <v>6</v>
      </c>
      <c r="BI428" s="23"/>
      <c r="BJ428" s="23"/>
      <c r="BK428" s="23"/>
      <c r="BL428" s="23"/>
      <c r="BM428" s="23"/>
      <c r="BN428" s="23"/>
      <c r="BO428" s="23"/>
      <c r="BP428" s="23"/>
      <c r="BQ428" s="23"/>
      <c r="BR428" s="23"/>
      <c r="BS428" s="23"/>
      <c r="BT428" s="23"/>
      <c r="BU428" s="23"/>
      <c r="BV428" s="23"/>
      <c r="BW428" s="23"/>
      <c r="BX428" s="23"/>
      <c r="BY428" s="21"/>
      <c r="BZ428" s="21"/>
      <c r="CA428" s="21"/>
      <c r="CB428" s="21"/>
      <c r="CC428" s="21"/>
      <c r="CD428" s="21"/>
      <c r="CE428" s="21"/>
      <c r="CF428" s="21"/>
    </row>
    <row r="429" customHeight="1" spans="1:84">
      <c r="A429" s="26" t="s">
        <v>1812</v>
      </c>
      <c r="B429" s="23" t="s">
        <v>1813</v>
      </c>
      <c r="C429" s="27">
        <v>2024</v>
      </c>
      <c r="D429" s="23" t="s">
        <v>613</v>
      </c>
      <c r="E429" s="27" t="s">
        <v>799</v>
      </c>
      <c r="F429" s="27"/>
      <c r="G429" s="20">
        <v>34</v>
      </c>
      <c r="H429" s="23">
        <v>10</v>
      </c>
      <c r="I429" s="29">
        <v>15</v>
      </c>
      <c r="J429" s="23">
        <v>9</v>
      </c>
      <c r="K429" s="23">
        <v>0</v>
      </c>
      <c r="L429" s="23">
        <v>0</v>
      </c>
      <c r="M429" s="23">
        <v>0</v>
      </c>
      <c r="N429" s="23" t="s">
        <v>80</v>
      </c>
      <c r="O429" s="23" t="s">
        <v>873</v>
      </c>
      <c r="P429" s="34">
        <v>10</v>
      </c>
      <c r="Q429" s="23" t="s">
        <v>84</v>
      </c>
      <c r="R429" s="23" t="s">
        <v>1814</v>
      </c>
      <c r="S429" s="23">
        <v>14.5</v>
      </c>
      <c r="T429" s="23" t="s">
        <v>101</v>
      </c>
      <c r="U429" s="23" t="s">
        <v>1815</v>
      </c>
      <c r="V429" s="23">
        <v>9</v>
      </c>
      <c r="W429" s="23" t="s">
        <v>84</v>
      </c>
      <c r="X429" s="23" t="s">
        <v>115</v>
      </c>
      <c r="Y429" s="23">
        <v>2</v>
      </c>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c r="BT429" s="23"/>
      <c r="BU429" s="23"/>
      <c r="BV429" s="23"/>
      <c r="BW429" s="23"/>
      <c r="BX429" s="23"/>
      <c r="BY429" s="21"/>
      <c r="BZ429" s="21"/>
      <c r="CA429" s="21"/>
      <c r="CB429" s="21"/>
      <c r="CC429" s="21"/>
      <c r="CD429" s="21"/>
      <c r="CE429" s="21"/>
      <c r="CF429" s="21"/>
    </row>
    <row r="430" customHeight="1" spans="1:84">
      <c r="A430" s="26" t="s">
        <v>1816</v>
      </c>
      <c r="B430" s="23" t="s">
        <v>1817</v>
      </c>
      <c r="C430" s="27">
        <v>2024</v>
      </c>
      <c r="D430" s="23" t="s">
        <v>613</v>
      </c>
      <c r="E430" s="27" t="s">
        <v>799</v>
      </c>
      <c r="F430" s="27"/>
      <c r="G430" s="20">
        <v>42.5</v>
      </c>
      <c r="H430" s="23">
        <v>20</v>
      </c>
      <c r="I430" s="23">
        <v>12.1</v>
      </c>
      <c r="J430" s="23">
        <v>5.4</v>
      </c>
      <c r="K430" s="23">
        <v>0</v>
      </c>
      <c r="L430" s="23">
        <v>5</v>
      </c>
      <c r="M430" s="23">
        <v>0</v>
      </c>
      <c r="N430" s="23" t="s">
        <v>80</v>
      </c>
      <c r="O430" s="23" t="s">
        <v>1818</v>
      </c>
      <c r="P430" s="23">
        <v>12</v>
      </c>
      <c r="Q430" s="23" t="s">
        <v>80</v>
      </c>
      <c r="R430" s="23" t="s">
        <v>1819</v>
      </c>
      <c r="S430" s="23">
        <v>8</v>
      </c>
      <c r="T430" s="23" t="s">
        <v>101</v>
      </c>
      <c r="U430" s="23" t="s">
        <v>1253</v>
      </c>
      <c r="V430" s="23">
        <v>5.4</v>
      </c>
      <c r="W430" s="23" t="s">
        <v>84</v>
      </c>
      <c r="X430" s="23" t="s">
        <v>1820</v>
      </c>
      <c r="Y430" s="23">
        <v>2</v>
      </c>
      <c r="Z430" s="23" t="s">
        <v>101</v>
      </c>
      <c r="AA430" s="23" t="s">
        <v>1821</v>
      </c>
      <c r="AB430" s="23">
        <v>0</v>
      </c>
      <c r="AC430" s="23" t="s">
        <v>139</v>
      </c>
      <c r="AD430" s="23" t="s">
        <v>1822</v>
      </c>
      <c r="AE430" s="23">
        <v>5</v>
      </c>
      <c r="AF430" s="28" t="s">
        <v>84</v>
      </c>
      <c r="AG430" s="28" t="s">
        <v>91</v>
      </c>
      <c r="AH430" s="23">
        <v>0.1</v>
      </c>
      <c r="AI430" s="23" t="s">
        <v>84</v>
      </c>
      <c r="AJ430" s="23" t="s">
        <v>86</v>
      </c>
      <c r="AK430" s="23">
        <v>10</v>
      </c>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c r="BO430" s="23"/>
      <c r="BP430" s="23"/>
      <c r="BQ430" s="23"/>
      <c r="BR430" s="23"/>
      <c r="BS430" s="23"/>
      <c r="BT430" s="23"/>
      <c r="BU430" s="23"/>
      <c r="BV430" s="23"/>
      <c r="BW430" s="23"/>
      <c r="BX430" s="23"/>
      <c r="BY430" s="21"/>
      <c r="BZ430" s="21"/>
      <c r="CA430" s="21"/>
      <c r="CB430" s="21"/>
      <c r="CC430" s="21"/>
      <c r="CD430" s="21"/>
      <c r="CE430" s="21"/>
      <c r="CF430" s="21"/>
    </row>
    <row r="431" customHeight="1" spans="1:84">
      <c r="A431" s="26" t="s">
        <v>1823</v>
      </c>
      <c r="B431" s="23" t="s">
        <v>1824</v>
      </c>
      <c r="C431" s="27">
        <v>2024</v>
      </c>
      <c r="D431" s="23" t="s">
        <v>613</v>
      </c>
      <c r="E431" s="27" t="s">
        <v>799</v>
      </c>
      <c r="F431" s="27"/>
      <c r="G431" s="20">
        <v>4</v>
      </c>
      <c r="H431" s="23">
        <v>0</v>
      </c>
      <c r="I431" s="23">
        <v>4</v>
      </c>
      <c r="J431" s="23">
        <v>0</v>
      </c>
      <c r="K431" s="23">
        <v>0</v>
      </c>
      <c r="L431" s="23">
        <v>0</v>
      </c>
      <c r="M431" s="23">
        <v>0</v>
      </c>
      <c r="N431" s="28" t="s">
        <v>84</v>
      </c>
      <c r="O431" s="28" t="s">
        <v>373</v>
      </c>
      <c r="P431" s="23">
        <v>4</v>
      </c>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c r="BN431" s="23"/>
      <c r="BO431" s="23"/>
      <c r="BP431" s="23"/>
      <c r="BQ431" s="23"/>
      <c r="BR431" s="23"/>
      <c r="BS431" s="23"/>
      <c r="BT431" s="23"/>
      <c r="BU431" s="23"/>
      <c r="BV431" s="23"/>
      <c r="BW431" s="23"/>
      <c r="BX431" s="23"/>
      <c r="BY431" s="21"/>
      <c r="BZ431" s="21"/>
      <c r="CA431" s="21"/>
      <c r="CB431" s="21"/>
      <c r="CC431" s="21"/>
      <c r="CD431" s="21"/>
      <c r="CE431" s="21"/>
      <c r="CF431" s="21"/>
    </row>
    <row r="432" customHeight="1" spans="1:84">
      <c r="A432" s="26" t="s">
        <v>1825</v>
      </c>
      <c r="B432" s="23" t="s">
        <v>1826</v>
      </c>
      <c r="C432" s="27">
        <v>2024</v>
      </c>
      <c r="D432" s="23" t="s">
        <v>613</v>
      </c>
      <c r="E432" s="27" t="s">
        <v>799</v>
      </c>
      <c r="F432" s="27"/>
      <c r="G432" s="20">
        <v>10</v>
      </c>
      <c r="H432" s="23">
        <v>0</v>
      </c>
      <c r="I432" s="23">
        <v>10</v>
      </c>
      <c r="J432" s="23">
        <v>0</v>
      </c>
      <c r="K432" s="23">
        <v>0</v>
      </c>
      <c r="L432" s="23">
        <v>0</v>
      </c>
      <c r="M432" s="23">
        <v>0</v>
      </c>
      <c r="N432" s="23" t="s">
        <v>84</v>
      </c>
      <c r="O432" s="23" t="s">
        <v>86</v>
      </c>
      <c r="P432" s="23">
        <v>10</v>
      </c>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c r="BN432" s="23"/>
      <c r="BO432" s="23"/>
      <c r="BP432" s="23"/>
      <c r="BQ432" s="23"/>
      <c r="BR432" s="23"/>
      <c r="BS432" s="23"/>
      <c r="BT432" s="23"/>
      <c r="BU432" s="23"/>
      <c r="BV432" s="23"/>
      <c r="BW432" s="23"/>
      <c r="BX432" s="23"/>
      <c r="BY432" s="21"/>
      <c r="BZ432" s="21"/>
      <c r="CA432" s="21"/>
      <c r="CB432" s="21"/>
      <c r="CC432" s="21"/>
      <c r="CD432" s="21"/>
      <c r="CE432" s="21"/>
      <c r="CF432" s="21"/>
    </row>
    <row r="433" customHeight="1" spans="1:84">
      <c r="A433" s="26" t="s">
        <v>1827</v>
      </c>
      <c r="B433" s="23" t="s">
        <v>1828</v>
      </c>
      <c r="C433" s="27">
        <v>2024</v>
      </c>
      <c r="D433" s="23" t="s">
        <v>613</v>
      </c>
      <c r="E433" s="27" t="s">
        <v>799</v>
      </c>
      <c r="F433" s="27"/>
      <c r="G433" s="20">
        <v>26</v>
      </c>
      <c r="H433" s="23">
        <v>0</v>
      </c>
      <c r="I433" s="23">
        <v>4</v>
      </c>
      <c r="J433" s="23">
        <v>20</v>
      </c>
      <c r="K433" s="23">
        <v>0</v>
      </c>
      <c r="L433" s="23">
        <v>2</v>
      </c>
      <c r="M433" s="23">
        <v>0</v>
      </c>
      <c r="N433" s="23" t="s">
        <v>101</v>
      </c>
      <c r="O433" s="23" t="s">
        <v>1829</v>
      </c>
      <c r="P433" s="23">
        <v>20</v>
      </c>
      <c r="Q433" s="23" t="s">
        <v>450</v>
      </c>
      <c r="R433" s="23" t="s">
        <v>1830</v>
      </c>
      <c r="S433" s="23">
        <v>2</v>
      </c>
      <c r="T433" s="28" t="s">
        <v>84</v>
      </c>
      <c r="U433" s="28" t="s">
        <v>373</v>
      </c>
      <c r="V433" s="23">
        <v>4</v>
      </c>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c r="BO433" s="23"/>
      <c r="BP433" s="23"/>
      <c r="BQ433" s="23"/>
      <c r="BR433" s="23"/>
      <c r="BS433" s="23"/>
      <c r="BT433" s="23"/>
      <c r="BU433" s="23"/>
      <c r="BV433" s="23"/>
      <c r="BW433" s="23"/>
      <c r="BX433" s="23"/>
      <c r="BY433" s="21"/>
      <c r="BZ433" s="21"/>
      <c r="CA433" s="21"/>
      <c r="CB433" s="21"/>
      <c r="CC433" s="21"/>
      <c r="CD433" s="21"/>
      <c r="CE433" s="21"/>
      <c r="CF433" s="21"/>
    </row>
    <row r="434" customHeight="1" spans="1:84">
      <c r="A434" s="26" t="s">
        <v>1831</v>
      </c>
      <c r="B434" s="23" t="s">
        <v>1832</v>
      </c>
      <c r="C434" s="27">
        <v>2024</v>
      </c>
      <c r="D434" s="23" t="s">
        <v>613</v>
      </c>
      <c r="E434" s="27" t="s">
        <v>799</v>
      </c>
      <c r="F434" s="27"/>
      <c r="G434" s="20">
        <v>12</v>
      </c>
      <c r="H434" s="23">
        <v>0</v>
      </c>
      <c r="I434" s="23">
        <v>4</v>
      </c>
      <c r="J434" s="23">
        <v>6</v>
      </c>
      <c r="K434" s="23">
        <v>0</v>
      </c>
      <c r="L434" s="23">
        <v>2</v>
      </c>
      <c r="M434" s="23">
        <v>0</v>
      </c>
      <c r="N434" s="23" t="s">
        <v>101</v>
      </c>
      <c r="O434" s="23" t="s">
        <v>1833</v>
      </c>
      <c r="P434" s="23">
        <v>2</v>
      </c>
      <c r="Q434" s="23" t="s">
        <v>101</v>
      </c>
      <c r="R434" s="23" t="s">
        <v>124</v>
      </c>
      <c r="S434" s="23">
        <v>1</v>
      </c>
      <c r="T434" s="23" t="s">
        <v>101</v>
      </c>
      <c r="U434" s="23" t="s">
        <v>402</v>
      </c>
      <c r="V434" s="23">
        <v>1</v>
      </c>
      <c r="W434" s="23" t="s">
        <v>101</v>
      </c>
      <c r="X434" s="23" t="s">
        <v>1834</v>
      </c>
      <c r="Y434" s="23">
        <v>1</v>
      </c>
      <c r="Z434" s="23" t="s">
        <v>139</v>
      </c>
      <c r="AA434" s="23" t="s">
        <v>1835</v>
      </c>
      <c r="AB434" s="23">
        <v>2</v>
      </c>
      <c r="AC434" s="23" t="s">
        <v>101</v>
      </c>
      <c r="AD434" s="23" t="s">
        <v>1836</v>
      </c>
      <c r="AE434" s="23">
        <v>1</v>
      </c>
      <c r="AF434" s="28" t="s">
        <v>84</v>
      </c>
      <c r="AG434" s="28" t="s">
        <v>373</v>
      </c>
      <c r="AH434" s="23">
        <v>4</v>
      </c>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c r="BN434" s="23"/>
      <c r="BO434" s="23"/>
      <c r="BP434" s="23"/>
      <c r="BQ434" s="23"/>
      <c r="BR434" s="23"/>
      <c r="BS434" s="23"/>
      <c r="BT434" s="23"/>
      <c r="BU434" s="23"/>
      <c r="BV434" s="23"/>
      <c r="BW434" s="23"/>
      <c r="BX434" s="23"/>
      <c r="BY434" s="21"/>
      <c r="BZ434" s="21"/>
      <c r="CA434" s="21"/>
      <c r="CB434" s="21"/>
      <c r="CC434" s="21"/>
      <c r="CD434" s="21"/>
      <c r="CE434" s="21"/>
      <c r="CF434" s="21"/>
    </row>
    <row r="435" customHeight="1" spans="1:84">
      <c r="A435" s="26" t="s">
        <v>1837</v>
      </c>
      <c r="B435" s="23" t="s">
        <v>1838</v>
      </c>
      <c r="C435" s="27">
        <v>2024</v>
      </c>
      <c r="D435" s="23" t="s">
        <v>613</v>
      </c>
      <c r="E435" s="27" t="s">
        <v>799</v>
      </c>
      <c r="F435" s="27"/>
      <c r="G435" s="51">
        <v>105</v>
      </c>
      <c r="H435" s="29">
        <v>22</v>
      </c>
      <c r="I435" s="29">
        <v>15</v>
      </c>
      <c r="J435" s="29">
        <v>28</v>
      </c>
      <c r="K435" s="29">
        <v>20</v>
      </c>
      <c r="L435" s="23">
        <v>0</v>
      </c>
      <c r="M435" s="29">
        <v>20</v>
      </c>
      <c r="N435" s="23" t="s">
        <v>80</v>
      </c>
      <c r="O435" s="23" t="s">
        <v>1839</v>
      </c>
      <c r="P435" s="23">
        <v>12</v>
      </c>
      <c r="Q435" s="23" t="s">
        <v>80</v>
      </c>
      <c r="R435" s="23" t="s">
        <v>310</v>
      </c>
      <c r="S435" s="23">
        <v>5</v>
      </c>
      <c r="T435" s="23" t="s">
        <v>80</v>
      </c>
      <c r="U435" s="23" t="s">
        <v>636</v>
      </c>
      <c r="V435" s="23">
        <v>5</v>
      </c>
      <c r="W435" s="23" t="s">
        <v>84</v>
      </c>
      <c r="X435" s="23" t="s">
        <v>114</v>
      </c>
      <c r="Y435" s="23">
        <v>10</v>
      </c>
      <c r="Z435" s="23" t="s">
        <v>84</v>
      </c>
      <c r="AA435" s="23" t="s">
        <v>361</v>
      </c>
      <c r="AB435" s="23">
        <v>10</v>
      </c>
      <c r="AC435" s="23" t="s">
        <v>101</v>
      </c>
      <c r="AD435" s="23" t="s">
        <v>1840</v>
      </c>
      <c r="AE435" s="23">
        <v>9</v>
      </c>
      <c r="AF435" s="23" t="s">
        <v>101</v>
      </c>
      <c r="AG435" s="23" t="s">
        <v>1841</v>
      </c>
      <c r="AH435" s="23">
        <v>6.6</v>
      </c>
      <c r="AI435" s="23" t="s">
        <v>101</v>
      </c>
      <c r="AJ435" s="23" t="s">
        <v>1393</v>
      </c>
      <c r="AK435" s="23">
        <v>5.5</v>
      </c>
      <c r="AL435" s="23" t="s">
        <v>101</v>
      </c>
      <c r="AM435" s="23" t="s">
        <v>1842</v>
      </c>
      <c r="AN435" s="23">
        <v>6.6</v>
      </c>
      <c r="AO435" s="23" t="s">
        <v>101</v>
      </c>
      <c r="AP435" s="23" t="s">
        <v>1843</v>
      </c>
      <c r="AQ435" s="23">
        <v>6.6</v>
      </c>
      <c r="AR435" s="23" t="s">
        <v>267</v>
      </c>
      <c r="AS435" s="23" t="s">
        <v>1844</v>
      </c>
      <c r="AT435" s="23">
        <v>1</v>
      </c>
      <c r="AU435" s="23" t="s">
        <v>267</v>
      </c>
      <c r="AV435" s="23" t="s">
        <v>1845</v>
      </c>
      <c r="AW435" s="23">
        <v>8</v>
      </c>
      <c r="AX435" s="23" t="s">
        <v>267</v>
      </c>
      <c r="AY435" s="23" t="s">
        <v>1846</v>
      </c>
      <c r="AZ435" s="23">
        <v>1</v>
      </c>
      <c r="BA435" s="23" t="s">
        <v>267</v>
      </c>
      <c r="BB435" s="23" t="s">
        <v>1847</v>
      </c>
      <c r="BC435" s="23">
        <v>10</v>
      </c>
      <c r="BD435" s="23" t="s">
        <v>101</v>
      </c>
      <c r="BE435" s="23" t="s">
        <v>1848</v>
      </c>
      <c r="BF435" s="23">
        <v>5.4</v>
      </c>
      <c r="BG435" s="23" t="s">
        <v>101</v>
      </c>
      <c r="BH435" s="23" t="s">
        <v>1849</v>
      </c>
      <c r="BI435" s="23">
        <v>5.4</v>
      </c>
      <c r="BJ435" s="23" t="s">
        <v>101</v>
      </c>
      <c r="BK435" s="23" t="s">
        <v>527</v>
      </c>
      <c r="BL435" s="23">
        <v>14</v>
      </c>
      <c r="BM435" s="23" t="s">
        <v>450</v>
      </c>
      <c r="BN435" s="23" t="s">
        <v>1850</v>
      </c>
      <c r="BO435" s="23">
        <v>20</v>
      </c>
      <c r="BP435" s="28" t="s">
        <v>108</v>
      </c>
      <c r="BQ435" s="23">
        <v>6</v>
      </c>
      <c r="BR435" s="23"/>
      <c r="BS435" s="23"/>
      <c r="BT435" s="23"/>
      <c r="BU435" s="23"/>
      <c r="BV435" s="23"/>
      <c r="BW435" s="23"/>
      <c r="BX435" s="23"/>
      <c r="BY435" s="21"/>
      <c r="BZ435" s="21"/>
      <c r="CA435" s="21"/>
      <c r="CB435" s="21"/>
      <c r="CC435" s="21"/>
      <c r="CD435" s="21"/>
      <c r="CE435" s="21"/>
      <c r="CF435" s="21"/>
    </row>
    <row r="436" customHeight="1" spans="1:84">
      <c r="A436" s="26" t="s">
        <v>1851</v>
      </c>
      <c r="B436" s="23" t="s">
        <v>1852</v>
      </c>
      <c r="C436" s="27">
        <v>2024</v>
      </c>
      <c r="D436" s="23" t="s">
        <v>613</v>
      </c>
      <c r="E436" s="27" t="s">
        <v>799</v>
      </c>
      <c r="F436" s="27"/>
      <c r="G436" s="20">
        <v>61.1</v>
      </c>
      <c r="H436" s="23">
        <v>15</v>
      </c>
      <c r="I436" s="23">
        <v>5.1</v>
      </c>
      <c r="J436" s="29">
        <v>28</v>
      </c>
      <c r="K436" s="23">
        <v>8</v>
      </c>
      <c r="L436" s="23">
        <v>5</v>
      </c>
      <c r="M436" s="23">
        <v>0</v>
      </c>
      <c r="N436" s="23" t="s">
        <v>80</v>
      </c>
      <c r="O436" s="23" t="s">
        <v>1853</v>
      </c>
      <c r="P436" s="23">
        <v>10</v>
      </c>
      <c r="Q436" s="23" t="s">
        <v>80</v>
      </c>
      <c r="R436" s="23" t="s">
        <v>1854</v>
      </c>
      <c r="S436" s="23">
        <v>5</v>
      </c>
      <c r="T436" s="23" t="s">
        <v>84</v>
      </c>
      <c r="U436" s="23" t="s">
        <v>277</v>
      </c>
      <c r="V436" s="23">
        <v>2</v>
      </c>
      <c r="W436" s="23" t="s">
        <v>101</v>
      </c>
      <c r="X436" s="23" t="s">
        <v>1855</v>
      </c>
      <c r="Y436" s="23">
        <v>6</v>
      </c>
      <c r="Z436" s="23" t="s">
        <v>101</v>
      </c>
      <c r="AA436" s="23" t="s">
        <v>1856</v>
      </c>
      <c r="AB436" s="23">
        <v>9</v>
      </c>
      <c r="AC436" s="23" t="s">
        <v>101</v>
      </c>
      <c r="AD436" s="23" t="s">
        <v>669</v>
      </c>
      <c r="AE436" s="23">
        <v>5.5</v>
      </c>
      <c r="AF436" s="23" t="s">
        <v>101</v>
      </c>
      <c r="AG436" s="23" t="s">
        <v>106</v>
      </c>
      <c r="AH436" s="23">
        <v>18</v>
      </c>
      <c r="AI436" s="23" t="s">
        <v>84</v>
      </c>
      <c r="AJ436" s="28" t="s">
        <v>126</v>
      </c>
      <c r="AK436" s="23">
        <v>2</v>
      </c>
      <c r="AL436" s="23" t="s">
        <v>139</v>
      </c>
      <c r="AM436" s="23" t="s">
        <v>1857</v>
      </c>
      <c r="AN436" s="23">
        <v>5</v>
      </c>
      <c r="AO436" s="23" t="s">
        <v>139</v>
      </c>
      <c r="AP436" s="23" t="s">
        <v>1858</v>
      </c>
      <c r="AQ436" s="23">
        <v>0</v>
      </c>
      <c r="AR436" s="23" t="s">
        <v>84</v>
      </c>
      <c r="AS436" s="23" t="s">
        <v>1859</v>
      </c>
      <c r="AT436" s="23">
        <v>0</v>
      </c>
      <c r="AU436" s="23" t="s">
        <v>101</v>
      </c>
      <c r="AV436" s="23" t="s">
        <v>1860</v>
      </c>
      <c r="AW436" s="23">
        <v>2</v>
      </c>
      <c r="AX436" s="23" t="s">
        <v>101</v>
      </c>
      <c r="AY436" s="23" t="s">
        <v>1861</v>
      </c>
      <c r="AZ436" s="23">
        <v>2</v>
      </c>
      <c r="BA436" s="23" t="s">
        <v>101</v>
      </c>
      <c r="BB436" s="23" t="s">
        <v>1862</v>
      </c>
      <c r="BC436" s="23">
        <v>15</v>
      </c>
      <c r="BD436" s="28" t="s">
        <v>84</v>
      </c>
      <c r="BE436" s="28" t="s">
        <v>91</v>
      </c>
      <c r="BF436" s="23">
        <v>0.1</v>
      </c>
      <c r="BG436" s="28" t="s">
        <v>84</v>
      </c>
      <c r="BH436" s="28" t="s">
        <v>420</v>
      </c>
      <c r="BI436" s="23">
        <v>1</v>
      </c>
      <c r="BJ436" s="23" t="s">
        <v>267</v>
      </c>
      <c r="BK436" s="23" t="s">
        <v>861</v>
      </c>
      <c r="BL436" s="23">
        <v>8</v>
      </c>
      <c r="BM436" s="23"/>
      <c r="BN436" s="23"/>
      <c r="BO436" s="23"/>
      <c r="BP436" s="23"/>
      <c r="BQ436" s="23"/>
      <c r="BR436" s="23"/>
      <c r="BS436" s="23"/>
      <c r="BT436" s="23"/>
      <c r="BU436" s="23"/>
      <c r="BV436" s="23"/>
      <c r="BW436" s="23"/>
      <c r="BX436" s="23"/>
      <c r="BY436" s="21"/>
      <c r="BZ436" s="21"/>
      <c r="CA436" s="21"/>
      <c r="CB436" s="21"/>
      <c r="CC436" s="21"/>
      <c r="CD436" s="21"/>
      <c r="CE436" s="21"/>
      <c r="CF436" s="21"/>
    </row>
    <row r="437" customHeight="1" spans="1:84">
      <c r="A437" s="26" t="s">
        <v>1863</v>
      </c>
      <c r="B437" s="23" t="s">
        <v>1864</v>
      </c>
      <c r="C437" s="27">
        <v>2024</v>
      </c>
      <c r="D437" s="23" t="s">
        <v>613</v>
      </c>
      <c r="E437" s="27" t="s">
        <v>799</v>
      </c>
      <c r="F437" s="27"/>
      <c r="G437" s="20">
        <v>18.1</v>
      </c>
      <c r="H437" s="23">
        <v>10</v>
      </c>
      <c r="I437" s="23">
        <v>8.1</v>
      </c>
      <c r="J437" s="23">
        <v>0</v>
      </c>
      <c r="K437" s="23">
        <v>0</v>
      </c>
      <c r="L437" s="23">
        <v>0</v>
      </c>
      <c r="M437" s="23">
        <v>0</v>
      </c>
      <c r="N437" s="23" t="s">
        <v>80</v>
      </c>
      <c r="O437" s="28" t="s">
        <v>620</v>
      </c>
      <c r="P437" s="23">
        <v>10</v>
      </c>
      <c r="Q437" s="28" t="s">
        <v>84</v>
      </c>
      <c r="R437" s="28" t="s">
        <v>91</v>
      </c>
      <c r="S437" s="23">
        <v>0.1</v>
      </c>
      <c r="T437" s="23" t="s">
        <v>84</v>
      </c>
      <c r="U437" s="23" t="s">
        <v>115</v>
      </c>
      <c r="V437" s="23">
        <v>2</v>
      </c>
      <c r="W437" s="28" t="s">
        <v>84</v>
      </c>
      <c r="X437" s="28" t="s">
        <v>1865</v>
      </c>
      <c r="Y437" s="23">
        <v>1</v>
      </c>
      <c r="Z437" s="28" t="s">
        <v>84</v>
      </c>
      <c r="AA437" s="28" t="s">
        <v>420</v>
      </c>
      <c r="AB437" s="23">
        <v>1</v>
      </c>
      <c r="AC437" s="28" t="s">
        <v>84</v>
      </c>
      <c r="AD437" s="28" t="s">
        <v>373</v>
      </c>
      <c r="AE437" s="23">
        <v>4</v>
      </c>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c r="BN437" s="23"/>
      <c r="BO437" s="23"/>
      <c r="BP437" s="23"/>
      <c r="BQ437" s="23"/>
      <c r="BR437" s="23"/>
      <c r="BS437" s="23"/>
      <c r="BT437" s="23"/>
      <c r="BU437" s="23"/>
      <c r="BV437" s="23"/>
      <c r="BW437" s="23"/>
      <c r="BX437" s="23"/>
      <c r="BY437" s="21"/>
      <c r="BZ437" s="21"/>
      <c r="CA437" s="21"/>
      <c r="CB437" s="21"/>
      <c r="CC437" s="21"/>
      <c r="CD437" s="21"/>
      <c r="CE437" s="21"/>
      <c r="CF437" s="21"/>
    </row>
    <row r="438" customHeight="1" spans="1:84">
      <c r="A438" s="26" t="s">
        <v>1866</v>
      </c>
      <c r="B438" s="23" t="s">
        <v>1867</v>
      </c>
      <c r="C438" s="27">
        <v>2024</v>
      </c>
      <c r="D438" s="23" t="s">
        <v>613</v>
      </c>
      <c r="E438" s="27" t="s">
        <v>799</v>
      </c>
      <c r="F438" s="27"/>
      <c r="G438" s="20">
        <v>39</v>
      </c>
      <c r="H438" s="23">
        <v>0</v>
      </c>
      <c r="I438" s="29">
        <v>15</v>
      </c>
      <c r="J438" s="23">
        <v>19</v>
      </c>
      <c r="K438" s="23">
        <v>0</v>
      </c>
      <c r="L438" s="23">
        <v>5</v>
      </c>
      <c r="M438" s="23">
        <v>0</v>
      </c>
      <c r="N438" s="23" t="s">
        <v>101</v>
      </c>
      <c r="O438" s="23" t="s">
        <v>1868</v>
      </c>
      <c r="P438" s="23">
        <v>1</v>
      </c>
      <c r="Q438" s="23" t="s">
        <v>101</v>
      </c>
      <c r="R438" s="23" t="s">
        <v>1011</v>
      </c>
      <c r="S438" s="23">
        <v>2</v>
      </c>
      <c r="T438" s="23" t="s">
        <v>101</v>
      </c>
      <c r="U438" s="23" t="s">
        <v>402</v>
      </c>
      <c r="V438" s="23">
        <v>2</v>
      </c>
      <c r="W438" s="23" t="s">
        <v>84</v>
      </c>
      <c r="X438" s="23" t="s">
        <v>1869</v>
      </c>
      <c r="Y438" s="23">
        <v>10</v>
      </c>
      <c r="Z438" s="23" t="s">
        <v>84</v>
      </c>
      <c r="AA438" s="23" t="s">
        <v>1870</v>
      </c>
      <c r="AB438" s="23">
        <v>2</v>
      </c>
      <c r="AC438" s="23" t="s">
        <v>139</v>
      </c>
      <c r="AD438" s="23" t="s">
        <v>337</v>
      </c>
      <c r="AE438" s="23">
        <v>5</v>
      </c>
      <c r="AF438" s="23" t="s">
        <v>101</v>
      </c>
      <c r="AG438" s="23" t="s">
        <v>527</v>
      </c>
      <c r="AH438" s="23">
        <v>14</v>
      </c>
      <c r="AI438" s="28" t="s">
        <v>84</v>
      </c>
      <c r="AJ438" s="28" t="s">
        <v>91</v>
      </c>
      <c r="AK438" s="23">
        <v>0.1</v>
      </c>
      <c r="AL438" s="28" t="s">
        <v>84</v>
      </c>
      <c r="AM438" s="28" t="s">
        <v>373</v>
      </c>
      <c r="AN438" s="23">
        <v>4</v>
      </c>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c r="BN438" s="23"/>
      <c r="BO438" s="23"/>
      <c r="BP438" s="23"/>
      <c r="BQ438" s="23"/>
      <c r="BR438" s="23"/>
      <c r="BS438" s="23"/>
      <c r="BT438" s="23"/>
      <c r="BU438" s="23"/>
      <c r="BV438" s="23"/>
      <c r="BW438" s="23"/>
      <c r="BX438" s="23"/>
      <c r="BY438" s="21"/>
      <c r="BZ438" s="21"/>
      <c r="CA438" s="21"/>
      <c r="CB438" s="21"/>
      <c r="CC438" s="21"/>
      <c r="CD438" s="21"/>
      <c r="CE438" s="21"/>
      <c r="CF438" s="21"/>
    </row>
    <row r="439" customHeight="1" spans="1:84">
      <c r="A439" s="30" t="s">
        <v>1871</v>
      </c>
      <c r="B439" s="23" t="s">
        <v>1872</v>
      </c>
      <c r="C439" s="27">
        <v>2024</v>
      </c>
      <c r="D439" s="23" t="s">
        <v>613</v>
      </c>
      <c r="E439" s="27" t="s">
        <v>799</v>
      </c>
      <c r="F439" s="27"/>
      <c r="G439" s="20">
        <v>50.9</v>
      </c>
      <c r="H439" s="23">
        <v>19</v>
      </c>
      <c r="I439" s="23">
        <v>13.1</v>
      </c>
      <c r="J439" s="23">
        <v>10.8</v>
      </c>
      <c r="K439" s="23">
        <v>8</v>
      </c>
      <c r="L439" s="23">
        <v>0</v>
      </c>
      <c r="M439" s="23">
        <v>0</v>
      </c>
      <c r="N439" s="23" t="s">
        <v>80</v>
      </c>
      <c r="O439" s="23" t="s">
        <v>1873</v>
      </c>
      <c r="P439" s="23">
        <v>17</v>
      </c>
      <c r="Q439" s="23" t="s">
        <v>84</v>
      </c>
      <c r="R439" s="23" t="s">
        <v>1874</v>
      </c>
      <c r="S439" s="23">
        <v>12</v>
      </c>
      <c r="T439" s="23" t="s">
        <v>101</v>
      </c>
      <c r="U439" s="23" t="s">
        <v>1875</v>
      </c>
      <c r="V439" s="23">
        <v>10.8</v>
      </c>
      <c r="W439" s="23" t="s">
        <v>267</v>
      </c>
      <c r="X439" s="23" t="s">
        <v>1876</v>
      </c>
      <c r="Y439" s="23">
        <v>8</v>
      </c>
      <c r="Z439" s="28" t="s">
        <v>84</v>
      </c>
      <c r="AA439" s="28" t="s">
        <v>91</v>
      </c>
      <c r="AB439" s="23">
        <v>0.1</v>
      </c>
      <c r="AC439" s="28" t="s">
        <v>84</v>
      </c>
      <c r="AD439" s="28" t="s">
        <v>420</v>
      </c>
      <c r="AE439" s="23">
        <v>1</v>
      </c>
      <c r="AF439" s="23" t="s">
        <v>84</v>
      </c>
      <c r="AG439" s="28" t="s">
        <v>126</v>
      </c>
      <c r="AH439" s="23">
        <v>2</v>
      </c>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c r="BN439" s="23"/>
      <c r="BO439" s="23"/>
      <c r="BP439" s="23"/>
      <c r="BQ439" s="23"/>
      <c r="BR439" s="23"/>
      <c r="BS439" s="23"/>
      <c r="BT439" s="23"/>
      <c r="BU439" s="23"/>
      <c r="BV439" s="23"/>
      <c r="BW439" s="23"/>
      <c r="BX439" s="23"/>
      <c r="BY439" s="21"/>
      <c r="BZ439" s="21"/>
      <c r="CA439" s="21"/>
      <c r="CB439" s="21"/>
      <c r="CC439" s="21"/>
      <c r="CD439" s="21"/>
      <c r="CE439" s="21"/>
      <c r="CF439" s="21"/>
    </row>
    <row r="440" customHeight="1" spans="1:84">
      <c r="A440" s="26" t="s">
        <v>1877</v>
      </c>
      <c r="B440" s="23" t="s">
        <v>1878</v>
      </c>
      <c r="C440" s="27">
        <v>2024</v>
      </c>
      <c r="D440" s="23" t="s">
        <v>613</v>
      </c>
      <c r="E440" s="27" t="s">
        <v>799</v>
      </c>
      <c r="F440" s="27"/>
      <c r="G440" s="20">
        <v>11</v>
      </c>
      <c r="H440" s="23">
        <v>10</v>
      </c>
      <c r="I440" s="23">
        <v>1</v>
      </c>
      <c r="J440" s="23">
        <v>0</v>
      </c>
      <c r="K440" s="23">
        <v>0</v>
      </c>
      <c r="L440" s="23">
        <v>0</v>
      </c>
      <c r="M440" s="23">
        <v>0</v>
      </c>
      <c r="N440" s="23" t="s">
        <v>80</v>
      </c>
      <c r="O440" s="23" t="s">
        <v>1879</v>
      </c>
      <c r="P440" s="23">
        <v>8</v>
      </c>
      <c r="Q440" s="28" t="s">
        <v>84</v>
      </c>
      <c r="R440" s="28" t="s">
        <v>420</v>
      </c>
      <c r="S440" s="23">
        <v>1</v>
      </c>
      <c r="T440" s="23" t="s">
        <v>84</v>
      </c>
      <c r="U440" s="28" t="s">
        <v>126</v>
      </c>
      <c r="V440" s="23">
        <v>2</v>
      </c>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c r="BN440" s="23"/>
      <c r="BO440" s="23"/>
      <c r="BP440" s="23"/>
      <c r="BQ440" s="23"/>
      <c r="BR440" s="23"/>
      <c r="BS440" s="23"/>
      <c r="BT440" s="23"/>
      <c r="BU440" s="23"/>
      <c r="BV440" s="23"/>
      <c r="BW440" s="23"/>
      <c r="BX440" s="23"/>
      <c r="BY440" s="21"/>
      <c r="BZ440" s="21"/>
      <c r="CA440" s="21"/>
      <c r="CB440" s="21"/>
      <c r="CC440" s="21"/>
      <c r="CD440" s="21"/>
      <c r="CE440" s="21"/>
      <c r="CF440" s="21"/>
    </row>
    <row r="441" customHeight="1" spans="1:84">
      <c r="A441" s="26" t="s">
        <v>1880</v>
      </c>
      <c r="B441" s="23" t="s">
        <v>1881</v>
      </c>
      <c r="C441" s="27">
        <v>2024</v>
      </c>
      <c r="D441" s="23" t="s">
        <v>613</v>
      </c>
      <c r="E441" s="27" t="s">
        <v>799</v>
      </c>
      <c r="F441" s="27"/>
      <c r="G441" s="20">
        <v>2</v>
      </c>
      <c r="H441" s="23">
        <v>2</v>
      </c>
      <c r="I441" s="23">
        <v>0</v>
      </c>
      <c r="J441" s="23">
        <v>0</v>
      </c>
      <c r="K441" s="23">
        <v>0</v>
      </c>
      <c r="L441" s="23">
        <v>0</v>
      </c>
      <c r="M441" s="23">
        <v>0</v>
      </c>
      <c r="N441" s="23" t="s">
        <v>84</v>
      </c>
      <c r="O441" s="28" t="s">
        <v>126</v>
      </c>
      <c r="P441" s="23">
        <v>2</v>
      </c>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c r="BN441" s="23"/>
      <c r="BO441" s="23"/>
      <c r="BP441" s="23"/>
      <c r="BQ441" s="23"/>
      <c r="BR441" s="23"/>
      <c r="BS441" s="23"/>
      <c r="BT441" s="23"/>
      <c r="BU441" s="23"/>
      <c r="BV441" s="23"/>
      <c r="BW441" s="23"/>
      <c r="BX441" s="23"/>
      <c r="BY441" s="21"/>
      <c r="BZ441" s="21"/>
      <c r="CA441" s="21"/>
      <c r="CB441" s="21"/>
      <c r="CC441" s="21"/>
      <c r="CD441" s="21"/>
      <c r="CE441" s="21"/>
      <c r="CF441" s="21"/>
    </row>
    <row r="442" customHeight="1" spans="1:84">
      <c r="A442" s="26" t="s">
        <v>1882</v>
      </c>
      <c r="B442" s="23" t="s">
        <v>1883</v>
      </c>
      <c r="C442" s="27">
        <v>2024</v>
      </c>
      <c r="D442" s="23" t="s">
        <v>613</v>
      </c>
      <c r="E442" s="27" t="s">
        <v>799</v>
      </c>
      <c r="F442" s="27"/>
      <c r="G442" s="20">
        <v>0</v>
      </c>
      <c r="H442" s="23">
        <v>0</v>
      </c>
      <c r="I442" s="23">
        <v>0</v>
      </c>
      <c r="J442" s="23">
        <v>0</v>
      </c>
      <c r="K442" s="23">
        <v>0</v>
      </c>
      <c r="L442" s="23">
        <v>0</v>
      </c>
      <c r="M442" s="23">
        <v>0</v>
      </c>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c r="BN442" s="23"/>
      <c r="BO442" s="23"/>
      <c r="BP442" s="23"/>
      <c r="BQ442" s="23"/>
      <c r="BR442" s="23"/>
      <c r="BS442" s="23"/>
      <c r="BT442" s="23"/>
      <c r="BU442" s="23"/>
      <c r="BV442" s="23"/>
      <c r="BW442" s="23"/>
      <c r="BX442" s="23"/>
      <c r="BY442" s="21"/>
      <c r="BZ442" s="21"/>
      <c r="CA442" s="21"/>
      <c r="CB442" s="21"/>
      <c r="CC442" s="21"/>
      <c r="CD442" s="21"/>
      <c r="CE442" s="21"/>
      <c r="CF442" s="21"/>
    </row>
    <row r="443" customHeight="1" spans="1:84">
      <c r="A443" s="30" t="s">
        <v>1884</v>
      </c>
      <c r="B443" s="23" t="s">
        <v>1885</v>
      </c>
      <c r="C443" s="27">
        <v>2024</v>
      </c>
      <c r="D443" s="23" t="s">
        <v>613</v>
      </c>
      <c r="E443" s="27" t="s">
        <v>799</v>
      </c>
      <c r="F443" s="27"/>
      <c r="G443" s="20">
        <v>45.8</v>
      </c>
      <c r="H443" s="23">
        <v>21</v>
      </c>
      <c r="I443" s="29">
        <v>15</v>
      </c>
      <c r="J443" s="23">
        <v>9.8</v>
      </c>
      <c r="K443" s="23">
        <v>0</v>
      </c>
      <c r="L443" s="23">
        <v>0</v>
      </c>
      <c r="M443" s="23">
        <v>0</v>
      </c>
      <c r="N443" s="23" t="s">
        <v>80</v>
      </c>
      <c r="O443" s="23" t="s">
        <v>1886</v>
      </c>
      <c r="P443" s="23">
        <v>5</v>
      </c>
      <c r="Q443" s="23" t="s">
        <v>80</v>
      </c>
      <c r="R443" s="23" t="s">
        <v>1887</v>
      </c>
      <c r="S443" s="23">
        <v>8</v>
      </c>
      <c r="T443" s="23" t="s">
        <v>84</v>
      </c>
      <c r="U443" s="23" t="s">
        <v>372</v>
      </c>
      <c r="V443" s="23">
        <v>6</v>
      </c>
      <c r="W443" s="23" t="s">
        <v>101</v>
      </c>
      <c r="X443" s="23" t="s">
        <v>1888</v>
      </c>
      <c r="Y443" s="23">
        <v>4.4</v>
      </c>
      <c r="Z443" s="23" t="s">
        <v>101</v>
      </c>
      <c r="AA443" s="23" t="s">
        <v>1889</v>
      </c>
      <c r="AB443" s="23">
        <v>5.4</v>
      </c>
      <c r="AC443" s="23" t="s">
        <v>80</v>
      </c>
      <c r="AD443" s="28" t="s">
        <v>477</v>
      </c>
      <c r="AE443" s="23">
        <v>8</v>
      </c>
      <c r="AF443" s="23" t="s">
        <v>84</v>
      </c>
      <c r="AG443" s="23" t="s">
        <v>90</v>
      </c>
      <c r="AH443" s="23">
        <v>3</v>
      </c>
      <c r="AI443" s="28" t="s">
        <v>84</v>
      </c>
      <c r="AJ443" s="28" t="s">
        <v>91</v>
      </c>
      <c r="AK443" s="23">
        <v>0.1</v>
      </c>
      <c r="AL443" s="23" t="s">
        <v>84</v>
      </c>
      <c r="AM443" s="23" t="s">
        <v>86</v>
      </c>
      <c r="AN443" s="23">
        <v>10</v>
      </c>
      <c r="AO443" s="28" t="s">
        <v>84</v>
      </c>
      <c r="AP443" s="28" t="s">
        <v>420</v>
      </c>
      <c r="AQ443" s="23">
        <v>1</v>
      </c>
      <c r="AR443" s="28" t="s">
        <v>108</v>
      </c>
      <c r="AS443" s="23">
        <v>6</v>
      </c>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c r="BT443" s="23"/>
      <c r="BU443" s="23"/>
      <c r="BV443" s="23"/>
      <c r="BW443" s="23"/>
      <c r="BX443" s="23"/>
      <c r="BY443" s="21"/>
      <c r="BZ443" s="21"/>
      <c r="CA443" s="21"/>
      <c r="CB443" s="21"/>
      <c r="CC443" s="21"/>
      <c r="CD443" s="21"/>
      <c r="CE443" s="21"/>
      <c r="CF443" s="21"/>
    </row>
    <row r="444" customHeight="1" spans="1:84">
      <c r="A444" s="30" t="s">
        <v>1890</v>
      </c>
      <c r="B444" s="23" t="s">
        <v>1891</v>
      </c>
      <c r="C444" s="27">
        <v>2024</v>
      </c>
      <c r="D444" s="23" t="s">
        <v>613</v>
      </c>
      <c r="E444" s="27" t="s">
        <v>799</v>
      </c>
      <c r="F444" s="27"/>
      <c r="G444" s="20">
        <v>66</v>
      </c>
      <c r="H444" s="23">
        <v>17</v>
      </c>
      <c r="I444" s="29">
        <v>15</v>
      </c>
      <c r="J444" s="29">
        <v>28</v>
      </c>
      <c r="K444" s="23">
        <v>2</v>
      </c>
      <c r="L444" s="23">
        <v>4</v>
      </c>
      <c r="M444" s="23">
        <v>0</v>
      </c>
      <c r="N444" s="23" t="s">
        <v>80</v>
      </c>
      <c r="O444" s="23" t="s">
        <v>1892</v>
      </c>
      <c r="P444" s="23">
        <v>12</v>
      </c>
      <c r="Q444" s="23" t="s">
        <v>80</v>
      </c>
      <c r="R444" s="23" t="s">
        <v>1893</v>
      </c>
      <c r="S444" s="23">
        <v>5</v>
      </c>
      <c r="T444" s="23" t="s">
        <v>84</v>
      </c>
      <c r="U444" s="23" t="s">
        <v>1894</v>
      </c>
      <c r="V444" s="23">
        <v>10</v>
      </c>
      <c r="W444" s="23" t="s">
        <v>84</v>
      </c>
      <c r="X444" s="23" t="s">
        <v>361</v>
      </c>
      <c r="Y444" s="23">
        <v>2</v>
      </c>
      <c r="Z444" s="23" t="s">
        <v>84</v>
      </c>
      <c r="AA444" s="23" t="s">
        <v>1895</v>
      </c>
      <c r="AB444" s="23">
        <v>2</v>
      </c>
      <c r="AC444" s="23" t="s">
        <v>84</v>
      </c>
      <c r="AD444" s="23" t="s">
        <v>1896</v>
      </c>
      <c r="AE444" s="23">
        <v>6</v>
      </c>
      <c r="AF444" s="23" t="s">
        <v>101</v>
      </c>
      <c r="AG444" s="23" t="s">
        <v>1897</v>
      </c>
      <c r="AH444" s="23">
        <v>14</v>
      </c>
      <c r="AI444" s="23" t="s">
        <v>101</v>
      </c>
      <c r="AJ444" s="23" t="s">
        <v>1898</v>
      </c>
      <c r="AK444" s="23">
        <v>5</v>
      </c>
      <c r="AL444" s="23" t="s">
        <v>101</v>
      </c>
      <c r="AM444" s="28" t="s">
        <v>1899</v>
      </c>
      <c r="AN444" s="23">
        <v>7.2</v>
      </c>
      <c r="AO444" s="23" t="s">
        <v>101</v>
      </c>
      <c r="AP444" s="28" t="s">
        <v>1900</v>
      </c>
      <c r="AQ444" s="28">
        <v>5.4</v>
      </c>
      <c r="AR444" s="23" t="s">
        <v>267</v>
      </c>
      <c r="AS444" s="23" t="s">
        <v>1901</v>
      </c>
      <c r="AT444" s="23">
        <v>1</v>
      </c>
      <c r="AU444" s="23" t="s">
        <v>139</v>
      </c>
      <c r="AV444" s="23" t="s">
        <v>1902</v>
      </c>
      <c r="AW444" s="23">
        <v>4</v>
      </c>
      <c r="AX444" s="23" t="s">
        <v>267</v>
      </c>
      <c r="AY444" s="23" t="s">
        <v>1903</v>
      </c>
      <c r="AZ444" s="23">
        <v>1</v>
      </c>
      <c r="BA444" s="28" t="s">
        <v>84</v>
      </c>
      <c r="BB444" s="28" t="s">
        <v>91</v>
      </c>
      <c r="BC444" s="23">
        <v>0.1</v>
      </c>
      <c r="BD444" s="28" t="s">
        <v>84</v>
      </c>
      <c r="BE444" s="28" t="s">
        <v>107</v>
      </c>
      <c r="BF444" s="23">
        <v>1</v>
      </c>
      <c r="BG444" s="23" t="s">
        <v>101</v>
      </c>
      <c r="BH444" s="23" t="s">
        <v>669</v>
      </c>
      <c r="BI444" s="23">
        <v>5.5</v>
      </c>
      <c r="BJ444" s="23"/>
      <c r="BK444" s="23"/>
      <c r="BL444" s="23"/>
      <c r="BM444" s="23"/>
      <c r="BN444" s="23"/>
      <c r="BO444" s="23"/>
      <c r="BP444" s="23"/>
      <c r="BQ444" s="23"/>
      <c r="BR444" s="23"/>
      <c r="BS444" s="23"/>
      <c r="BT444" s="23"/>
      <c r="BU444" s="23"/>
      <c r="BV444" s="23"/>
      <c r="BW444" s="23"/>
      <c r="BX444" s="23"/>
      <c r="BY444" s="21"/>
      <c r="BZ444" s="21"/>
      <c r="CA444" s="21"/>
      <c r="CB444" s="21"/>
      <c r="CC444" s="21"/>
      <c r="CD444" s="21"/>
      <c r="CE444" s="21"/>
      <c r="CF444" s="21"/>
    </row>
    <row r="445" customHeight="1" spans="1:84">
      <c r="A445" s="26" t="s">
        <v>1904</v>
      </c>
      <c r="B445" s="23" t="s">
        <v>1905</v>
      </c>
      <c r="C445" s="27">
        <v>2024</v>
      </c>
      <c r="D445" s="23" t="s">
        <v>613</v>
      </c>
      <c r="E445" s="27" t="s">
        <v>799</v>
      </c>
      <c r="F445" s="27"/>
      <c r="G445" s="20">
        <v>5</v>
      </c>
      <c r="H445" s="23">
        <v>2</v>
      </c>
      <c r="I445" s="23">
        <v>1</v>
      </c>
      <c r="J445" s="23">
        <v>2</v>
      </c>
      <c r="K445" s="23">
        <v>0</v>
      </c>
      <c r="L445" s="23">
        <v>0</v>
      </c>
      <c r="M445" s="23">
        <v>0</v>
      </c>
      <c r="N445" s="23" t="s">
        <v>84</v>
      </c>
      <c r="O445" s="23" t="s">
        <v>1687</v>
      </c>
      <c r="P445" s="23">
        <v>6</v>
      </c>
      <c r="Q445" s="23" t="s">
        <v>101</v>
      </c>
      <c r="R445" s="23" t="s">
        <v>1906</v>
      </c>
      <c r="S445" s="23">
        <v>0</v>
      </c>
      <c r="T445" s="23" t="s">
        <v>84</v>
      </c>
      <c r="U445" s="23" t="s">
        <v>107</v>
      </c>
      <c r="V445" s="23">
        <v>1</v>
      </c>
      <c r="W445" s="23" t="s">
        <v>84</v>
      </c>
      <c r="X445" s="23" t="s">
        <v>1687</v>
      </c>
      <c r="Y445" s="23">
        <v>2</v>
      </c>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23"/>
      <c r="BF445" s="23"/>
      <c r="BG445" s="23"/>
      <c r="BH445" s="23"/>
      <c r="BI445" s="23"/>
      <c r="BJ445" s="23"/>
      <c r="BK445" s="23"/>
      <c r="BL445" s="23"/>
      <c r="BM445" s="23"/>
      <c r="BN445" s="23"/>
      <c r="BO445" s="23"/>
      <c r="BP445" s="23"/>
      <c r="BQ445" s="23"/>
      <c r="BR445" s="23"/>
      <c r="BS445" s="23"/>
      <c r="BT445" s="23"/>
      <c r="BU445" s="23"/>
      <c r="BV445" s="23"/>
      <c r="BW445" s="23"/>
      <c r="BX445" s="23"/>
      <c r="BY445" s="21"/>
      <c r="BZ445" s="21"/>
      <c r="CA445" s="21"/>
      <c r="CB445" s="21"/>
      <c r="CC445" s="21"/>
      <c r="CD445" s="21"/>
      <c r="CE445" s="21"/>
      <c r="CF445" s="21"/>
    </row>
    <row r="446" customHeight="1" spans="1:84">
      <c r="A446" s="30" t="s">
        <v>1907</v>
      </c>
      <c r="B446" s="23" t="s">
        <v>1908</v>
      </c>
      <c r="C446" s="27">
        <v>2024</v>
      </c>
      <c r="D446" s="23" t="s">
        <v>613</v>
      </c>
      <c r="E446" s="27" t="s">
        <v>799</v>
      </c>
      <c r="F446" s="27"/>
      <c r="G446" s="20">
        <v>25.7</v>
      </c>
      <c r="H446" s="23">
        <v>12</v>
      </c>
      <c r="I446" s="23">
        <v>7.1</v>
      </c>
      <c r="J446" s="23">
        <v>6.6</v>
      </c>
      <c r="K446" s="23">
        <v>0</v>
      </c>
      <c r="L446" s="23">
        <v>0</v>
      </c>
      <c r="M446" s="23">
        <v>0</v>
      </c>
      <c r="N446" s="23" t="s">
        <v>80</v>
      </c>
      <c r="O446" s="23" t="s">
        <v>1909</v>
      </c>
      <c r="P446" s="23">
        <v>12</v>
      </c>
      <c r="Q446" s="23" t="s">
        <v>84</v>
      </c>
      <c r="R446" s="23" t="s">
        <v>257</v>
      </c>
      <c r="S446" s="23">
        <v>6</v>
      </c>
      <c r="T446" s="23" t="s">
        <v>84</v>
      </c>
      <c r="U446" s="23" t="s">
        <v>733</v>
      </c>
      <c r="V446" s="23">
        <v>1</v>
      </c>
      <c r="W446" s="23" t="s">
        <v>139</v>
      </c>
      <c r="X446" s="23" t="s">
        <v>1910</v>
      </c>
      <c r="Y446" s="23">
        <v>0</v>
      </c>
      <c r="Z446" s="23" t="s">
        <v>101</v>
      </c>
      <c r="AA446" s="23" t="s">
        <v>1911</v>
      </c>
      <c r="AB446" s="23">
        <v>6.6</v>
      </c>
      <c r="AC446" s="28" t="s">
        <v>84</v>
      </c>
      <c r="AD446" s="28" t="s">
        <v>91</v>
      </c>
      <c r="AE446" s="23">
        <v>0.1</v>
      </c>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23"/>
      <c r="BF446" s="23"/>
      <c r="BG446" s="23"/>
      <c r="BH446" s="23"/>
      <c r="BI446" s="23"/>
      <c r="BJ446" s="23"/>
      <c r="BK446" s="23"/>
      <c r="BL446" s="23"/>
      <c r="BM446" s="23"/>
      <c r="BN446" s="23"/>
      <c r="BO446" s="23"/>
      <c r="BP446" s="23"/>
      <c r="BQ446" s="23"/>
      <c r="BR446" s="23"/>
      <c r="BS446" s="23"/>
      <c r="BT446" s="23"/>
      <c r="BU446" s="23"/>
      <c r="BV446" s="23"/>
      <c r="BW446" s="23"/>
      <c r="BX446" s="23"/>
      <c r="BY446" s="21"/>
      <c r="BZ446" s="21"/>
      <c r="CA446" s="21"/>
      <c r="CB446" s="21"/>
      <c r="CC446" s="21"/>
      <c r="CD446" s="21"/>
      <c r="CE446" s="21"/>
      <c r="CF446" s="21"/>
    </row>
    <row r="447" customHeight="1" spans="1:84">
      <c r="A447" s="26" t="s">
        <v>1912</v>
      </c>
      <c r="B447" s="23" t="s">
        <v>1913</v>
      </c>
      <c r="C447" s="27">
        <v>2024</v>
      </c>
      <c r="D447" s="23" t="s">
        <v>613</v>
      </c>
      <c r="E447" s="27" t="s">
        <v>799</v>
      </c>
      <c r="F447" s="27"/>
      <c r="G447" s="20">
        <v>11</v>
      </c>
      <c r="H447" s="23">
        <v>5</v>
      </c>
      <c r="I447" s="23">
        <v>4</v>
      </c>
      <c r="J447" s="23">
        <v>2</v>
      </c>
      <c r="K447" s="23">
        <v>0</v>
      </c>
      <c r="L447" s="23">
        <v>0</v>
      </c>
      <c r="M447" s="23">
        <v>0</v>
      </c>
      <c r="N447" s="23" t="s">
        <v>80</v>
      </c>
      <c r="O447" s="23" t="s">
        <v>524</v>
      </c>
      <c r="P447" s="23">
        <v>5</v>
      </c>
      <c r="Q447" s="23" t="s">
        <v>101</v>
      </c>
      <c r="R447" s="23" t="s">
        <v>650</v>
      </c>
      <c r="S447" s="23">
        <v>2</v>
      </c>
      <c r="T447" s="23" t="s">
        <v>101</v>
      </c>
      <c r="U447" s="23" t="s">
        <v>1914</v>
      </c>
      <c r="V447" s="23">
        <v>0</v>
      </c>
      <c r="W447" s="23" t="s">
        <v>101</v>
      </c>
      <c r="X447" s="23" t="s">
        <v>1915</v>
      </c>
      <c r="Y447" s="23">
        <v>0</v>
      </c>
      <c r="Z447" s="23" t="s">
        <v>139</v>
      </c>
      <c r="AA447" s="23" t="s">
        <v>1916</v>
      </c>
      <c r="AB447" s="23">
        <v>0</v>
      </c>
      <c r="AC447" s="28" t="s">
        <v>84</v>
      </c>
      <c r="AD447" s="28" t="s">
        <v>373</v>
      </c>
      <c r="AE447" s="23">
        <v>4</v>
      </c>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c r="BT447" s="23"/>
      <c r="BU447" s="23"/>
      <c r="BV447" s="23"/>
      <c r="BW447" s="23"/>
      <c r="BX447" s="23"/>
      <c r="BY447" s="21"/>
      <c r="BZ447" s="21"/>
      <c r="CA447" s="21"/>
      <c r="CB447" s="21"/>
      <c r="CC447" s="21"/>
      <c r="CD447" s="21"/>
      <c r="CE447" s="21"/>
      <c r="CF447" s="21"/>
    </row>
    <row r="448" customHeight="1" spans="1:84">
      <c r="A448" s="26" t="s">
        <v>1917</v>
      </c>
      <c r="B448" s="23" t="s">
        <v>1918</v>
      </c>
      <c r="C448" s="27">
        <v>2024</v>
      </c>
      <c r="D448" s="23" t="s">
        <v>613</v>
      </c>
      <c r="E448" s="27" t="s">
        <v>799</v>
      </c>
      <c r="F448" s="27"/>
      <c r="G448" s="20">
        <v>35.6</v>
      </c>
      <c r="H448" s="23">
        <v>10</v>
      </c>
      <c r="I448" s="23">
        <v>2.2</v>
      </c>
      <c r="J448" s="23">
        <v>4.4</v>
      </c>
      <c r="K448" s="23">
        <v>19</v>
      </c>
      <c r="L448" s="23">
        <v>0</v>
      </c>
      <c r="M448" s="23">
        <v>0</v>
      </c>
      <c r="N448" s="23" t="s">
        <v>80</v>
      </c>
      <c r="O448" s="23" t="s">
        <v>1919</v>
      </c>
      <c r="P448" s="23">
        <v>10</v>
      </c>
      <c r="Q448" s="23" t="s">
        <v>267</v>
      </c>
      <c r="R448" s="23" t="s">
        <v>1920</v>
      </c>
      <c r="S448" s="23">
        <v>19</v>
      </c>
      <c r="T448" s="23" t="s">
        <v>101</v>
      </c>
      <c r="U448" s="23" t="s">
        <v>820</v>
      </c>
      <c r="V448" s="23">
        <v>4.4</v>
      </c>
      <c r="W448" s="28" t="s">
        <v>84</v>
      </c>
      <c r="X448" s="28" t="s">
        <v>91</v>
      </c>
      <c r="Y448" s="23">
        <v>0.2</v>
      </c>
      <c r="Z448" s="23" t="s">
        <v>84</v>
      </c>
      <c r="AA448" s="23" t="s">
        <v>115</v>
      </c>
      <c r="AB448" s="23">
        <v>2</v>
      </c>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c r="BH448" s="23"/>
      <c r="BI448" s="23"/>
      <c r="BJ448" s="23"/>
      <c r="BK448" s="23"/>
      <c r="BL448" s="23"/>
      <c r="BM448" s="23"/>
      <c r="BN448" s="23"/>
      <c r="BO448" s="23"/>
      <c r="BP448" s="23"/>
      <c r="BQ448" s="23"/>
      <c r="BR448" s="23"/>
      <c r="BS448" s="23"/>
      <c r="BT448" s="23"/>
      <c r="BU448" s="23"/>
      <c r="BV448" s="23"/>
      <c r="BW448" s="23"/>
      <c r="BX448" s="23"/>
      <c r="BY448" s="21"/>
      <c r="BZ448" s="21"/>
      <c r="CA448" s="21"/>
      <c r="CB448" s="21"/>
      <c r="CC448" s="21"/>
      <c r="CD448" s="21"/>
      <c r="CE448" s="21"/>
      <c r="CF448" s="21"/>
    </row>
    <row r="449" customHeight="1" spans="1:84">
      <c r="A449" s="26" t="s">
        <v>1921</v>
      </c>
      <c r="B449" s="23" t="s">
        <v>1922</v>
      </c>
      <c r="C449" s="27">
        <v>2024</v>
      </c>
      <c r="D449" s="23" t="s">
        <v>613</v>
      </c>
      <c r="E449" s="27" t="s">
        <v>799</v>
      </c>
      <c r="F449" s="27"/>
      <c r="G449" s="20">
        <v>38.7</v>
      </c>
      <c r="H449" s="23">
        <v>21</v>
      </c>
      <c r="I449" s="23">
        <v>11.1</v>
      </c>
      <c r="J449" s="23">
        <v>6.6</v>
      </c>
      <c r="K449" s="23">
        <v>0</v>
      </c>
      <c r="L449" s="23">
        <v>0</v>
      </c>
      <c r="M449" s="23">
        <v>0</v>
      </c>
      <c r="N449" s="23" t="s">
        <v>80</v>
      </c>
      <c r="O449" s="23" t="s">
        <v>1923</v>
      </c>
      <c r="P449" s="23">
        <v>8</v>
      </c>
      <c r="Q449" s="23" t="s">
        <v>80</v>
      </c>
      <c r="R449" s="23" t="s">
        <v>1924</v>
      </c>
      <c r="S449" s="23">
        <v>8</v>
      </c>
      <c r="T449" s="23" t="s">
        <v>80</v>
      </c>
      <c r="U449" s="23" t="s">
        <v>81</v>
      </c>
      <c r="V449" s="23">
        <v>5</v>
      </c>
      <c r="W449" s="23" t="s">
        <v>84</v>
      </c>
      <c r="X449" s="23" t="s">
        <v>135</v>
      </c>
      <c r="Y449" s="23">
        <v>10</v>
      </c>
      <c r="Z449" s="23" t="s">
        <v>84</v>
      </c>
      <c r="AA449" s="23" t="s">
        <v>1925</v>
      </c>
      <c r="AB449" s="23">
        <v>0.5</v>
      </c>
      <c r="AC449" s="23" t="s">
        <v>101</v>
      </c>
      <c r="AD449" s="23" t="s">
        <v>1926</v>
      </c>
      <c r="AE449" s="23">
        <v>0</v>
      </c>
      <c r="AF449" s="23" t="s">
        <v>101</v>
      </c>
      <c r="AG449" s="23" t="s">
        <v>973</v>
      </c>
      <c r="AH449" s="23">
        <v>6.6</v>
      </c>
      <c r="AI449" s="28" t="s">
        <v>84</v>
      </c>
      <c r="AJ449" s="28" t="s">
        <v>420</v>
      </c>
      <c r="AK449" s="23">
        <v>1</v>
      </c>
      <c r="AL449" s="23"/>
      <c r="AM449" s="23"/>
      <c r="AN449" s="23"/>
      <c r="AO449" s="23"/>
      <c r="AP449" s="23"/>
      <c r="AQ449" s="23"/>
      <c r="AR449" s="23"/>
      <c r="AS449" s="23"/>
      <c r="AT449" s="23"/>
      <c r="AU449" s="23"/>
      <c r="AV449" s="23"/>
      <c r="AW449" s="23"/>
      <c r="AX449" s="23"/>
      <c r="AY449" s="23"/>
      <c r="AZ449" s="23"/>
      <c r="BA449" s="23"/>
      <c r="BB449" s="23"/>
      <c r="BC449" s="23"/>
      <c r="BD449" s="23"/>
      <c r="BE449" s="23"/>
      <c r="BF449" s="23"/>
      <c r="BG449" s="23"/>
      <c r="BH449" s="23"/>
      <c r="BI449" s="23"/>
      <c r="BJ449" s="23"/>
      <c r="BK449" s="23"/>
      <c r="BL449" s="23"/>
      <c r="BM449" s="23"/>
      <c r="BN449" s="23"/>
      <c r="BO449" s="23"/>
      <c r="BP449" s="23"/>
      <c r="BQ449" s="23"/>
      <c r="BR449" s="23"/>
      <c r="BS449" s="23"/>
      <c r="BT449" s="23"/>
      <c r="BU449" s="23"/>
      <c r="BV449" s="23"/>
      <c r="BW449" s="23"/>
      <c r="BX449" s="23"/>
      <c r="BY449" s="21"/>
      <c r="BZ449" s="21"/>
      <c r="CA449" s="21"/>
      <c r="CB449" s="21"/>
      <c r="CC449" s="21"/>
      <c r="CD449" s="21"/>
      <c r="CE449" s="21"/>
      <c r="CF449" s="21"/>
    </row>
    <row r="450" customHeight="1" spans="1:84">
      <c r="A450" s="22" t="s">
        <v>1927</v>
      </c>
      <c r="B450" s="17"/>
      <c r="C450" s="18">
        <v>2024</v>
      </c>
      <c r="D450" s="24" t="s">
        <v>613</v>
      </c>
      <c r="E450" s="19">
        <v>3</v>
      </c>
      <c r="F450" s="19"/>
      <c r="G450" s="20">
        <v>27</v>
      </c>
      <c r="H450" s="17">
        <v>17</v>
      </c>
      <c r="I450" s="17"/>
      <c r="J450" s="17"/>
      <c r="K450" s="17">
        <v>10</v>
      </c>
      <c r="L450" s="17"/>
      <c r="M450" s="17"/>
      <c r="N450" s="23" t="s">
        <v>80</v>
      </c>
      <c r="O450" s="28" t="s">
        <v>1928</v>
      </c>
      <c r="P450" s="17">
        <v>12</v>
      </c>
      <c r="Q450" s="24" t="s">
        <v>80</v>
      </c>
      <c r="R450" s="24" t="s">
        <v>92</v>
      </c>
      <c r="S450" s="17">
        <v>5</v>
      </c>
      <c r="T450" s="24" t="s">
        <v>267</v>
      </c>
      <c r="U450" s="24" t="s">
        <v>584</v>
      </c>
      <c r="V450" s="17">
        <v>10</v>
      </c>
      <c r="W450" s="17"/>
      <c r="X450" s="17"/>
      <c r="Y450" s="17"/>
      <c r="Z450" s="17"/>
      <c r="AA450" s="17"/>
      <c r="AB450" s="17"/>
      <c r="AC450" s="17"/>
      <c r="AD450" s="17"/>
      <c r="AE450" s="17"/>
      <c r="AF450" s="17"/>
      <c r="AG450" s="17"/>
      <c r="AH450" s="17"/>
      <c r="AI450" s="17"/>
      <c r="AJ450" s="17"/>
      <c r="AK450" s="17"/>
      <c r="AL450" s="17"/>
      <c r="AM450" s="17"/>
      <c r="AN450" s="17"/>
      <c r="AO450" s="17"/>
      <c r="AP450" s="17"/>
      <c r="AQ450" s="17"/>
      <c r="AR450" s="17"/>
      <c r="AS450" s="17"/>
      <c r="AT450" s="17"/>
      <c r="AU450" s="17"/>
      <c r="AV450" s="17"/>
      <c r="AW450" s="17"/>
      <c r="AX450" s="17"/>
      <c r="AY450" s="17"/>
      <c r="AZ450" s="17"/>
      <c r="BA450" s="17"/>
      <c r="BB450" s="17"/>
      <c r="BC450" s="17"/>
      <c r="BD450" s="17"/>
      <c r="BE450" s="17"/>
      <c r="BF450" s="17"/>
      <c r="BG450" s="17"/>
      <c r="BH450" s="17"/>
      <c r="BI450" s="17"/>
      <c r="BJ450" s="17"/>
      <c r="BK450" s="17"/>
      <c r="BL450" s="17"/>
      <c r="BM450" s="17"/>
      <c r="BN450" s="17"/>
      <c r="BO450" s="17"/>
      <c r="BP450" s="17"/>
      <c r="BQ450" s="17"/>
      <c r="BR450" s="17"/>
      <c r="BS450" s="17"/>
      <c r="BT450" s="17"/>
      <c r="BU450" s="17"/>
      <c r="BV450" s="17"/>
      <c r="BW450" s="17"/>
      <c r="BX450" s="17"/>
      <c r="BY450" s="21"/>
      <c r="BZ450" s="21"/>
      <c r="CA450" s="21"/>
      <c r="CB450" s="21"/>
      <c r="CC450" s="21"/>
      <c r="CD450" s="21"/>
      <c r="CE450" s="21"/>
      <c r="CF450" s="21"/>
    </row>
    <row r="451" customHeight="1" spans="1:84">
      <c r="A451" s="22" t="s">
        <v>1929</v>
      </c>
      <c r="B451" s="31" t="s">
        <v>1930</v>
      </c>
      <c r="C451" s="18">
        <v>2024</v>
      </c>
      <c r="D451" s="23" t="s">
        <v>613</v>
      </c>
      <c r="E451" s="19">
        <v>2</v>
      </c>
      <c r="F451" s="19"/>
      <c r="G451" s="20">
        <v>4.1</v>
      </c>
      <c r="H451" s="17"/>
      <c r="I451" s="17">
        <v>4.1</v>
      </c>
      <c r="J451" s="17"/>
      <c r="K451" s="17"/>
      <c r="L451" s="17"/>
      <c r="M451" s="17"/>
      <c r="N451" s="24" t="s">
        <v>84</v>
      </c>
      <c r="O451" s="24" t="s">
        <v>85</v>
      </c>
      <c r="P451" s="17">
        <v>0.1</v>
      </c>
      <c r="Q451" s="24" t="s">
        <v>84</v>
      </c>
      <c r="R451" s="24" t="s">
        <v>373</v>
      </c>
      <c r="S451" s="17">
        <v>4</v>
      </c>
      <c r="T451" s="17"/>
      <c r="U451" s="17"/>
      <c r="V451" s="17"/>
      <c r="W451" s="17"/>
      <c r="X451" s="17"/>
      <c r="Y451" s="17"/>
      <c r="Z451" s="17"/>
      <c r="AA451" s="17"/>
      <c r="AB451" s="17"/>
      <c r="AC451" s="17"/>
      <c r="AD451" s="17"/>
      <c r="AE451" s="17"/>
      <c r="AF451" s="17"/>
      <c r="AG451" s="17"/>
      <c r="AH451" s="17"/>
      <c r="AI451" s="17"/>
      <c r="AJ451" s="17"/>
      <c r="AK451" s="17"/>
      <c r="AL451" s="17"/>
      <c r="AM451" s="17"/>
      <c r="AN451" s="17"/>
      <c r="AO451" s="17"/>
      <c r="AP451" s="17"/>
      <c r="AQ451" s="17"/>
      <c r="AR451" s="17"/>
      <c r="AS451" s="17"/>
      <c r="AT451" s="17"/>
      <c r="AU451" s="17"/>
      <c r="AV451" s="17"/>
      <c r="AW451" s="17"/>
      <c r="AX451" s="17"/>
      <c r="AY451" s="17"/>
      <c r="AZ451" s="17"/>
      <c r="BA451" s="17"/>
      <c r="BB451" s="17"/>
      <c r="BC451" s="17"/>
      <c r="BD451" s="17"/>
      <c r="BE451" s="17"/>
      <c r="BF451" s="17"/>
      <c r="BG451" s="17"/>
      <c r="BH451" s="17"/>
      <c r="BI451" s="17"/>
      <c r="BJ451" s="17"/>
      <c r="BK451" s="17"/>
      <c r="BL451" s="17"/>
      <c r="BM451" s="17"/>
      <c r="BN451" s="17"/>
      <c r="BO451" s="17"/>
      <c r="BP451" s="17"/>
      <c r="BQ451" s="17"/>
      <c r="BR451" s="17"/>
      <c r="BS451" s="17"/>
      <c r="BT451" s="17"/>
      <c r="BU451" s="17"/>
      <c r="BV451" s="17"/>
      <c r="BW451" s="17"/>
      <c r="BX451" s="17"/>
      <c r="BY451" s="21"/>
      <c r="BZ451" s="21"/>
      <c r="CA451" s="21"/>
      <c r="CB451" s="21"/>
      <c r="CC451" s="21"/>
      <c r="CD451" s="21"/>
      <c r="CE451" s="21"/>
      <c r="CF451" s="21"/>
    </row>
    <row r="452" customHeight="1" spans="1:84">
      <c r="A452" s="16" t="s">
        <v>1931</v>
      </c>
      <c r="B452" s="31" t="s">
        <v>1932</v>
      </c>
      <c r="C452" s="31">
        <v>2024</v>
      </c>
      <c r="D452" s="31" t="s">
        <v>613</v>
      </c>
      <c r="E452" s="31" t="s">
        <v>1933</v>
      </c>
      <c r="F452" s="31"/>
      <c r="G452" s="20">
        <v>5</v>
      </c>
      <c r="H452" s="17">
        <v>5</v>
      </c>
      <c r="I452" s="17"/>
      <c r="J452" s="17"/>
      <c r="K452" s="17"/>
      <c r="L452" s="17"/>
      <c r="M452" s="17"/>
      <c r="N452" s="24" t="s">
        <v>80</v>
      </c>
      <c r="O452" s="24" t="s">
        <v>92</v>
      </c>
      <c r="P452" s="17">
        <v>5</v>
      </c>
      <c r="Q452" s="17"/>
      <c r="R452" s="17"/>
      <c r="S452" s="17"/>
      <c r="T452" s="17"/>
      <c r="U452" s="17"/>
      <c r="V452" s="17"/>
      <c r="W452" s="17"/>
      <c r="X452" s="17"/>
      <c r="Y452" s="17"/>
      <c r="Z452" s="17"/>
      <c r="AA452" s="17"/>
      <c r="AB452" s="17"/>
      <c r="AC452" s="17"/>
      <c r="AD452" s="17"/>
      <c r="AE452" s="17"/>
      <c r="AF452" s="17"/>
      <c r="AG452" s="17"/>
      <c r="AH452" s="17"/>
      <c r="AI452" s="17"/>
      <c r="AJ452" s="17"/>
      <c r="AK452" s="17"/>
      <c r="AL452" s="17"/>
      <c r="AM452" s="17"/>
      <c r="AN452" s="17"/>
      <c r="AO452" s="17"/>
      <c r="AP452" s="17"/>
      <c r="AQ452" s="17"/>
      <c r="AR452" s="17"/>
      <c r="AS452" s="17"/>
      <c r="AT452" s="17"/>
      <c r="AU452" s="17"/>
      <c r="AV452" s="17"/>
      <c r="AW452" s="17"/>
      <c r="AX452" s="17"/>
      <c r="AY452" s="17"/>
      <c r="AZ452" s="17"/>
      <c r="BA452" s="17"/>
      <c r="BB452" s="17"/>
      <c r="BC452" s="17"/>
      <c r="BD452" s="17"/>
      <c r="BE452" s="17"/>
      <c r="BF452" s="17"/>
      <c r="BG452" s="17"/>
      <c r="BH452" s="17"/>
      <c r="BI452" s="17"/>
      <c r="BJ452" s="17"/>
      <c r="BK452" s="17"/>
      <c r="BL452" s="17"/>
      <c r="BM452" s="17"/>
      <c r="BN452" s="17"/>
      <c r="BO452" s="17"/>
      <c r="BP452" s="17"/>
      <c r="BQ452" s="17"/>
      <c r="BR452" s="17"/>
      <c r="BS452" s="17"/>
      <c r="BT452" s="17"/>
      <c r="BU452" s="17"/>
      <c r="BV452" s="17"/>
      <c r="BW452" s="17"/>
      <c r="BX452" s="17"/>
      <c r="BY452" s="21"/>
      <c r="BZ452" s="21"/>
      <c r="CA452" s="21"/>
      <c r="CB452" s="21"/>
      <c r="CC452" s="21"/>
      <c r="CD452" s="21"/>
      <c r="CE452" s="21"/>
      <c r="CF452" s="21"/>
    </row>
    <row r="453" customHeight="1" spans="1:84">
      <c r="A453" s="16" t="s">
        <v>1934</v>
      </c>
      <c r="B453" s="31" t="s">
        <v>1935</v>
      </c>
      <c r="C453" s="31">
        <v>2024</v>
      </c>
      <c r="D453" s="31" t="s">
        <v>613</v>
      </c>
      <c r="E453" s="31" t="s">
        <v>1936</v>
      </c>
      <c r="F453" s="31"/>
      <c r="G453" s="20">
        <v>4</v>
      </c>
      <c r="H453" s="17"/>
      <c r="I453" s="17">
        <v>4</v>
      </c>
      <c r="J453" s="17"/>
      <c r="K453" s="17"/>
      <c r="L453" s="17"/>
      <c r="M453" s="17"/>
      <c r="N453" s="24" t="s">
        <v>84</v>
      </c>
      <c r="O453" s="24" t="s">
        <v>373</v>
      </c>
      <c r="P453" s="17">
        <v>4</v>
      </c>
      <c r="Q453" s="17"/>
      <c r="R453" s="17"/>
      <c r="S453" s="17"/>
      <c r="T453" s="17"/>
      <c r="U453" s="17"/>
      <c r="V453" s="17"/>
      <c r="W453" s="17"/>
      <c r="X453" s="17"/>
      <c r="Y453" s="17"/>
      <c r="Z453" s="17"/>
      <c r="AA453" s="17"/>
      <c r="AB453" s="17"/>
      <c r="AC453" s="17"/>
      <c r="AD453" s="17"/>
      <c r="AE453" s="17"/>
      <c r="AF453" s="17"/>
      <c r="AG453" s="17"/>
      <c r="AH453" s="17"/>
      <c r="AI453" s="17"/>
      <c r="AJ453" s="17"/>
      <c r="AK453" s="17"/>
      <c r="AL453" s="17"/>
      <c r="AM453" s="17"/>
      <c r="AN453" s="17"/>
      <c r="AO453" s="17"/>
      <c r="AP453" s="17"/>
      <c r="AQ453" s="17"/>
      <c r="AR453" s="17"/>
      <c r="AS453" s="17"/>
      <c r="AT453" s="17"/>
      <c r="AU453" s="17"/>
      <c r="AV453" s="17"/>
      <c r="AW453" s="17"/>
      <c r="AX453" s="17"/>
      <c r="AY453" s="17"/>
      <c r="AZ453" s="17"/>
      <c r="BA453" s="17"/>
      <c r="BB453" s="17"/>
      <c r="BC453" s="17"/>
      <c r="BD453" s="17"/>
      <c r="BE453" s="17"/>
      <c r="BF453" s="17"/>
      <c r="BG453" s="17"/>
      <c r="BH453" s="17"/>
      <c r="BI453" s="17"/>
      <c r="BJ453" s="17"/>
      <c r="BK453" s="17"/>
      <c r="BL453" s="17"/>
      <c r="BM453" s="17"/>
      <c r="BN453" s="17"/>
      <c r="BO453" s="17"/>
      <c r="BP453" s="17"/>
      <c r="BQ453" s="17"/>
      <c r="BR453" s="17"/>
      <c r="BS453" s="17"/>
      <c r="BT453" s="17"/>
      <c r="BU453" s="17"/>
      <c r="BV453" s="17"/>
      <c r="BW453" s="17"/>
      <c r="BX453" s="17"/>
      <c r="BY453" s="21"/>
      <c r="BZ453" s="21"/>
      <c r="CA453" s="21"/>
      <c r="CB453" s="21"/>
      <c r="CC453" s="21"/>
      <c r="CD453" s="21"/>
      <c r="CE453" s="21"/>
      <c r="CF453" s="21"/>
    </row>
    <row r="454" customHeight="1" spans="1:84">
      <c r="A454" s="22" t="s">
        <v>1937</v>
      </c>
      <c r="B454" s="31" t="s">
        <v>1938</v>
      </c>
      <c r="C454" s="31">
        <v>2024</v>
      </c>
      <c r="D454" s="31" t="s">
        <v>613</v>
      </c>
      <c r="E454" s="31" t="s">
        <v>1933</v>
      </c>
      <c r="F454" s="31"/>
      <c r="G454" s="20">
        <v>5.2</v>
      </c>
      <c r="H454" s="17">
        <v>5</v>
      </c>
      <c r="I454" s="17">
        <v>0.2</v>
      </c>
      <c r="J454" s="17"/>
      <c r="K454" s="17"/>
      <c r="L454" s="17"/>
      <c r="M454" s="17"/>
      <c r="N454" s="24" t="s">
        <v>84</v>
      </c>
      <c r="O454" s="24" t="s">
        <v>85</v>
      </c>
      <c r="P454" s="17">
        <v>0.2</v>
      </c>
      <c r="Q454" s="24" t="s">
        <v>80</v>
      </c>
      <c r="R454" s="24" t="s">
        <v>92</v>
      </c>
      <c r="S454" s="17">
        <v>5</v>
      </c>
      <c r="T454" s="17"/>
      <c r="U454" s="17"/>
      <c r="V454" s="17"/>
      <c r="W454" s="17"/>
      <c r="X454" s="17"/>
      <c r="Y454" s="17"/>
      <c r="Z454" s="17"/>
      <c r="AA454" s="17"/>
      <c r="AB454" s="17"/>
      <c r="AC454" s="17"/>
      <c r="AD454" s="17"/>
      <c r="AE454" s="17"/>
      <c r="AF454" s="17"/>
      <c r="AG454" s="17"/>
      <c r="AH454" s="17"/>
      <c r="AI454" s="17"/>
      <c r="AJ454" s="17"/>
      <c r="AK454" s="17"/>
      <c r="AL454" s="17"/>
      <c r="AM454" s="17"/>
      <c r="AN454" s="17"/>
      <c r="AO454" s="17"/>
      <c r="AP454" s="17"/>
      <c r="AQ454" s="17"/>
      <c r="AR454" s="17"/>
      <c r="AS454" s="17"/>
      <c r="AT454" s="17"/>
      <c r="AU454" s="17"/>
      <c r="AV454" s="17"/>
      <c r="AW454" s="17"/>
      <c r="AX454" s="17"/>
      <c r="AY454" s="17"/>
      <c r="AZ454" s="17"/>
      <c r="BA454" s="17"/>
      <c r="BB454" s="17"/>
      <c r="BC454" s="17"/>
      <c r="BD454" s="17"/>
      <c r="BE454" s="17"/>
      <c r="BF454" s="17"/>
      <c r="BG454" s="17"/>
      <c r="BH454" s="17"/>
      <c r="BI454" s="17"/>
      <c r="BJ454" s="17"/>
      <c r="BK454" s="17"/>
      <c r="BL454" s="17"/>
      <c r="BM454" s="17"/>
      <c r="BN454" s="17"/>
      <c r="BO454" s="17"/>
      <c r="BP454" s="17"/>
      <c r="BQ454" s="17"/>
      <c r="BR454" s="17"/>
      <c r="BS454" s="17"/>
      <c r="BT454" s="17"/>
      <c r="BU454" s="17"/>
      <c r="BV454" s="17"/>
      <c r="BW454" s="17"/>
      <c r="BX454" s="17"/>
      <c r="BY454" s="21"/>
      <c r="BZ454" s="21"/>
      <c r="CA454" s="21"/>
      <c r="CB454" s="21"/>
      <c r="CC454" s="21"/>
      <c r="CD454" s="21"/>
      <c r="CE454" s="21"/>
      <c r="CF454" s="21"/>
    </row>
    <row r="455" customHeight="1" spans="1:84">
      <c r="A455" s="16" t="s">
        <v>1939</v>
      </c>
      <c r="B455" s="31" t="s">
        <v>1940</v>
      </c>
      <c r="C455" s="31">
        <v>2024</v>
      </c>
      <c r="D455" s="31" t="s">
        <v>613</v>
      </c>
      <c r="E455" s="31" t="s">
        <v>1936</v>
      </c>
      <c r="F455" s="31"/>
      <c r="G455" s="20">
        <v>4</v>
      </c>
      <c r="H455" s="17"/>
      <c r="I455" s="17">
        <v>4</v>
      </c>
      <c r="J455" s="17"/>
      <c r="K455" s="17"/>
      <c r="L455" s="17"/>
      <c r="M455" s="17"/>
      <c r="N455" s="24" t="s">
        <v>84</v>
      </c>
      <c r="O455" s="24" t="s">
        <v>373</v>
      </c>
      <c r="P455" s="17">
        <v>4</v>
      </c>
      <c r="Q455" s="17"/>
      <c r="R455" s="17"/>
      <c r="S455" s="17"/>
      <c r="T455" s="17"/>
      <c r="U455" s="17"/>
      <c r="V455" s="17"/>
      <c r="W455" s="17"/>
      <c r="X455" s="17"/>
      <c r="Y455" s="17"/>
      <c r="Z455" s="17"/>
      <c r="AA455" s="17"/>
      <c r="AB455" s="17"/>
      <c r="AC455" s="17"/>
      <c r="AD455" s="17"/>
      <c r="AE455" s="17"/>
      <c r="AF455" s="17"/>
      <c r="AG455" s="17"/>
      <c r="AH455" s="17"/>
      <c r="AI455" s="17"/>
      <c r="AJ455" s="17"/>
      <c r="AK455" s="17"/>
      <c r="AL455" s="17"/>
      <c r="AM455" s="17"/>
      <c r="AN455" s="17"/>
      <c r="AO455" s="17"/>
      <c r="AP455" s="17"/>
      <c r="AQ455" s="17"/>
      <c r="AR455" s="17"/>
      <c r="AS455" s="17"/>
      <c r="AT455" s="17"/>
      <c r="AU455" s="17"/>
      <c r="AV455" s="17"/>
      <c r="AW455" s="17"/>
      <c r="AX455" s="17"/>
      <c r="AY455" s="17"/>
      <c r="AZ455" s="17"/>
      <c r="BA455" s="17"/>
      <c r="BB455" s="17"/>
      <c r="BC455" s="17"/>
      <c r="BD455" s="17"/>
      <c r="BE455" s="17"/>
      <c r="BF455" s="17"/>
      <c r="BG455" s="17"/>
      <c r="BH455" s="17"/>
      <c r="BI455" s="17"/>
      <c r="BJ455" s="17"/>
      <c r="BK455" s="17"/>
      <c r="BL455" s="17"/>
      <c r="BM455" s="17"/>
      <c r="BN455" s="17"/>
      <c r="BO455" s="17"/>
      <c r="BP455" s="17"/>
      <c r="BQ455" s="17"/>
      <c r="BR455" s="17"/>
      <c r="BS455" s="17"/>
      <c r="BT455" s="17"/>
      <c r="BU455" s="17"/>
      <c r="BV455" s="17"/>
      <c r="BW455" s="17"/>
      <c r="BX455" s="17"/>
      <c r="BY455" s="21"/>
      <c r="BZ455" s="21"/>
      <c r="CA455" s="21"/>
      <c r="CB455" s="21"/>
      <c r="CC455" s="21"/>
      <c r="CD455" s="21"/>
      <c r="CE455" s="21"/>
      <c r="CF455" s="21"/>
    </row>
    <row r="456" customHeight="1" spans="1:84">
      <c r="A456" s="22" t="s">
        <v>1941</v>
      </c>
      <c r="B456" s="31" t="s">
        <v>1942</v>
      </c>
      <c r="C456" s="31">
        <v>2024</v>
      </c>
      <c r="D456" s="31" t="s">
        <v>613</v>
      </c>
      <c r="E456" s="31" t="s">
        <v>1936</v>
      </c>
      <c r="F456" s="31"/>
      <c r="G456" s="20">
        <v>14.2</v>
      </c>
      <c r="H456" s="17"/>
      <c r="I456" s="17">
        <v>14.2</v>
      </c>
      <c r="J456" s="17"/>
      <c r="K456" s="17"/>
      <c r="L456" s="17"/>
      <c r="M456" s="17"/>
      <c r="N456" s="24" t="s">
        <v>84</v>
      </c>
      <c r="O456" s="24" t="s">
        <v>85</v>
      </c>
      <c r="P456" s="17">
        <v>0.2</v>
      </c>
      <c r="Q456" s="24" t="s">
        <v>84</v>
      </c>
      <c r="R456" s="24" t="s">
        <v>90</v>
      </c>
      <c r="S456" s="17">
        <v>3</v>
      </c>
      <c r="T456" s="17" t="s">
        <v>84</v>
      </c>
      <c r="U456" s="17" t="s">
        <v>86</v>
      </c>
      <c r="V456" s="17">
        <v>10</v>
      </c>
      <c r="W456" s="24" t="s">
        <v>84</v>
      </c>
      <c r="X456" s="24" t="s">
        <v>107</v>
      </c>
      <c r="Y456" s="17">
        <v>1</v>
      </c>
      <c r="Z456" s="17"/>
      <c r="AA456" s="17"/>
      <c r="AB456" s="17"/>
      <c r="AC456" s="17"/>
      <c r="AD456" s="17"/>
      <c r="AE456" s="17"/>
      <c r="AF456" s="17"/>
      <c r="AG456" s="17"/>
      <c r="AH456" s="17"/>
      <c r="AI456" s="17"/>
      <c r="AJ456" s="17"/>
      <c r="AK456" s="17"/>
      <c r="AL456" s="17"/>
      <c r="AM456" s="17"/>
      <c r="AN456" s="17"/>
      <c r="AO456" s="17"/>
      <c r="AP456" s="17"/>
      <c r="AQ456" s="17"/>
      <c r="AR456" s="17"/>
      <c r="AS456" s="17"/>
      <c r="AT456" s="17"/>
      <c r="AU456" s="17"/>
      <c r="AV456" s="17"/>
      <c r="AW456" s="17"/>
      <c r="AX456" s="17"/>
      <c r="AY456" s="17"/>
      <c r="AZ456" s="17"/>
      <c r="BA456" s="17"/>
      <c r="BB456" s="17"/>
      <c r="BC456" s="17"/>
      <c r="BD456" s="17"/>
      <c r="BE456" s="17"/>
      <c r="BF456" s="17"/>
      <c r="BG456" s="17"/>
      <c r="BH456" s="17"/>
      <c r="BI456" s="17"/>
      <c r="BJ456" s="17"/>
      <c r="BK456" s="17"/>
      <c r="BL456" s="17"/>
      <c r="BM456" s="17"/>
      <c r="BN456" s="17"/>
      <c r="BO456" s="17"/>
      <c r="BP456" s="17"/>
      <c r="BQ456" s="17"/>
      <c r="BR456" s="17"/>
      <c r="BS456" s="17"/>
      <c r="BT456" s="17"/>
      <c r="BU456" s="17"/>
      <c r="BV456" s="17"/>
      <c r="BW456" s="17"/>
      <c r="BX456" s="17"/>
      <c r="BY456" s="21"/>
      <c r="BZ456" s="21"/>
      <c r="CA456" s="21"/>
      <c r="CB456" s="21"/>
      <c r="CC456" s="21"/>
      <c r="CD456" s="21"/>
      <c r="CE456" s="21"/>
      <c r="CF456" s="21"/>
    </row>
    <row r="457" customHeight="1" spans="1:84">
      <c r="A457" s="16" t="s">
        <v>1943</v>
      </c>
      <c r="B457" s="31" t="s">
        <v>1944</v>
      </c>
      <c r="C457" s="31">
        <v>2024</v>
      </c>
      <c r="D457" s="31" t="s">
        <v>613</v>
      </c>
      <c r="E457" s="31" t="s">
        <v>1936</v>
      </c>
      <c r="F457" s="31"/>
      <c r="G457" s="20">
        <v>5</v>
      </c>
      <c r="H457" s="17">
        <v>5</v>
      </c>
      <c r="I457" s="17"/>
      <c r="J457" s="17"/>
      <c r="K457" s="17"/>
      <c r="L457" s="17"/>
      <c r="M457" s="17"/>
      <c r="N457" s="24" t="s">
        <v>80</v>
      </c>
      <c r="O457" s="24" t="s">
        <v>81</v>
      </c>
      <c r="P457" s="17">
        <v>5</v>
      </c>
      <c r="Q457" s="17"/>
      <c r="R457" s="17"/>
      <c r="S457" s="17"/>
      <c r="T457" s="17"/>
      <c r="U457" s="17"/>
      <c r="V457" s="17"/>
      <c r="W457" s="17"/>
      <c r="X457" s="17"/>
      <c r="Y457" s="17"/>
      <c r="Z457" s="17"/>
      <c r="AA457" s="17"/>
      <c r="AB457" s="17"/>
      <c r="AC457" s="17"/>
      <c r="AD457" s="17"/>
      <c r="AE457" s="17"/>
      <c r="AF457" s="17"/>
      <c r="AG457" s="17"/>
      <c r="AH457" s="17"/>
      <c r="AI457" s="17"/>
      <c r="AJ457" s="17"/>
      <c r="AK457" s="17"/>
      <c r="AL457" s="17"/>
      <c r="AM457" s="17"/>
      <c r="AN457" s="17"/>
      <c r="AO457" s="17"/>
      <c r="AP457" s="17"/>
      <c r="AQ457" s="17"/>
      <c r="AR457" s="17"/>
      <c r="AS457" s="17"/>
      <c r="AT457" s="17"/>
      <c r="AU457" s="17"/>
      <c r="AV457" s="17"/>
      <c r="AW457" s="17"/>
      <c r="AX457" s="17"/>
      <c r="AY457" s="17"/>
      <c r="AZ457" s="17"/>
      <c r="BA457" s="17"/>
      <c r="BB457" s="17"/>
      <c r="BC457" s="17"/>
      <c r="BD457" s="17"/>
      <c r="BE457" s="17"/>
      <c r="BF457" s="17"/>
      <c r="BG457" s="17"/>
      <c r="BH457" s="17"/>
      <c r="BI457" s="17"/>
      <c r="BJ457" s="17"/>
      <c r="BK457" s="17"/>
      <c r="BL457" s="17"/>
      <c r="BM457" s="17"/>
      <c r="BN457" s="17"/>
      <c r="BO457" s="17"/>
      <c r="BP457" s="17"/>
      <c r="BQ457" s="17"/>
      <c r="BR457" s="17"/>
      <c r="BS457" s="17"/>
      <c r="BT457" s="17"/>
      <c r="BU457" s="17"/>
      <c r="BV457" s="17"/>
      <c r="BW457" s="17"/>
      <c r="BX457" s="17"/>
      <c r="BY457" s="21"/>
      <c r="BZ457" s="21"/>
      <c r="CA457" s="21"/>
      <c r="CB457" s="21"/>
      <c r="CC457" s="21"/>
      <c r="CD457" s="21"/>
      <c r="CE457" s="21"/>
      <c r="CF457" s="21"/>
    </row>
    <row r="458" customHeight="1" spans="1:84">
      <c r="A458" s="16" t="s">
        <v>1945</v>
      </c>
      <c r="B458" s="31" t="s">
        <v>1946</v>
      </c>
      <c r="C458" s="31">
        <v>2024</v>
      </c>
      <c r="D458" s="31" t="s">
        <v>613</v>
      </c>
      <c r="E458" s="31" t="s">
        <v>1936</v>
      </c>
      <c r="F458" s="31"/>
      <c r="G458" s="20">
        <v>5</v>
      </c>
      <c r="H458" s="17">
        <v>5</v>
      </c>
      <c r="I458" s="17"/>
      <c r="J458" s="17"/>
      <c r="K458" s="17"/>
      <c r="L458" s="17"/>
      <c r="M458" s="17"/>
      <c r="N458" s="24" t="s">
        <v>80</v>
      </c>
      <c r="O458" s="24" t="s">
        <v>92</v>
      </c>
      <c r="P458" s="17">
        <v>5</v>
      </c>
      <c r="Q458" s="17"/>
      <c r="R458" s="17"/>
      <c r="S458" s="17"/>
      <c r="T458" s="17"/>
      <c r="U458" s="17"/>
      <c r="V458" s="17"/>
      <c r="W458" s="17"/>
      <c r="X458" s="17"/>
      <c r="Y458" s="17"/>
      <c r="Z458" s="17"/>
      <c r="AA458" s="17"/>
      <c r="AB458" s="17"/>
      <c r="AC458" s="17"/>
      <c r="AD458" s="17"/>
      <c r="AE458" s="17"/>
      <c r="AF458" s="17"/>
      <c r="AG458" s="17"/>
      <c r="AH458" s="17"/>
      <c r="AI458" s="17"/>
      <c r="AJ458" s="17"/>
      <c r="AK458" s="17"/>
      <c r="AL458" s="17"/>
      <c r="AM458" s="17"/>
      <c r="AN458" s="17"/>
      <c r="AO458" s="17"/>
      <c r="AP458" s="17"/>
      <c r="AQ458" s="17"/>
      <c r="AR458" s="17"/>
      <c r="AS458" s="17"/>
      <c r="AT458" s="17"/>
      <c r="AU458" s="17"/>
      <c r="AV458" s="17"/>
      <c r="AW458" s="17"/>
      <c r="AX458" s="17"/>
      <c r="AY458" s="17"/>
      <c r="AZ458" s="17"/>
      <c r="BA458" s="17"/>
      <c r="BB458" s="17"/>
      <c r="BC458" s="17"/>
      <c r="BD458" s="17"/>
      <c r="BE458" s="17"/>
      <c r="BF458" s="17"/>
      <c r="BG458" s="17"/>
      <c r="BH458" s="17"/>
      <c r="BI458" s="17"/>
      <c r="BJ458" s="17"/>
      <c r="BK458" s="17"/>
      <c r="BL458" s="17"/>
      <c r="BM458" s="17"/>
      <c r="BN458" s="17"/>
      <c r="BO458" s="17"/>
      <c r="BP458" s="17"/>
      <c r="BQ458" s="17"/>
      <c r="BR458" s="17"/>
      <c r="BS458" s="17"/>
      <c r="BT458" s="17"/>
      <c r="BU458" s="17"/>
      <c r="BV458" s="17"/>
      <c r="BW458" s="17"/>
      <c r="BX458" s="17"/>
      <c r="BY458" s="21"/>
      <c r="BZ458" s="21"/>
      <c r="CA458" s="21"/>
      <c r="CB458" s="21"/>
      <c r="CC458" s="21"/>
      <c r="CD458" s="21"/>
      <c r="CE458" s="21"/>
      <c r="CF458" s="21"/>
    </row>
    <row r="459" customHeight="1" spans="1:84">
      <c r="A459" s="52" t="s">
        <v>1947</v>
      </c>
      <c r="B459" s="31" t="s">
        <v>1948</v>
      </c>
      <c r="C459" s="31">
        <v>2024</v>
      </c>
      <c r="D459" s="31" t="s">
        <v>613</v>
      </c>
      <c r="E459" s="31" t="s">
        <v>1933</v>
      </c>
      <c r="F459" s="31"/>
      <c r="G459" s="20">
        <v>6.6</v>
      </c>
      <c r="H459" s="17"/>
      <c r="I459" s="17"/>
      <c r="J459" s="17">
        <v>6.6</v>
      </c>
      <c r="K459" s="17"/>
      <c r="L459" s="17"/>
      <c r="M459" s="17"/>
      <c r="N459" s="17" t="s">
        <v>101</v>
      </c>
      <c r="O459" s="17" t="s">
        <v>973</v>
      </c>
      <c r="P459" s="17">
        <v>6.6</v>
      </c>
      <c r="Q459" s="17"/>
      <c r="R459" s="17"/>
      <c r="S459" s="17"/>
      <c r="T459" s="17"/>
      <c r="U459" s="17"/>
      <c r="V459" s="17"/>
      <c r="W459" s="17"/>
      <c r="X459" s="17"/>
      <c r="Y459" s="17"/>
      <c r="Z459" s="17"/>
      <c r="AA459" s="17"/>
      <c r="AB459" s="17"/>
      <c r="AC459" s="17"/>
      <c r="AD459" s="17"/>
      <c r="AE459" s="17"/>
      <c r="AF459" s="17"/>
      <c r="AG459" s="17"/>
      <c r="AH459" s="17"/>
      <c r="AI459" s="17"/>
      <c r="AJ459" s="17"/>
      <c r="AK459" s="17"/>
      <c r="AL459" s="17"/>
      <c r="AM459" s="17"/>
      <c r="AN459" s="17"/>
      <c r="AO459" s="17"/>
      <c r="AP459" s="17"/>
      <c r="AQ459" s="17"/>
      <c r="AR459" s="17"/>
      <c r="AS459" s="17"/>
      <c r="AT459" s="17"/>
      <c r="AU459" s="17"/>
      <c r="AV459" s="17"/>
      <c r="AW459" s="17"/>
      <c r="AX459" s="17"/>
      <c r="AY459" s="17"/>
      <c r="AZ459" s="17"/>
      <c r="BA459" s="17"/>
      <c r="BB459" s="17"/>
      <c r="BC459" s="17"/>
      <c r="BD459" s="17"/>
      <c r="BE459" s="17"/>
      <c r="BF459" s="17"/>
      <c r="BG459" s="17"/>
      <c r="BH459" s="17"/>
      <c r="BI459" s="17"/>
      <c r="BJ459" s="17"/>
      <c r="BK459" s="17"/>
      <c r="BL459" s="17"/>
      <c r="BM459" s="17"/>
      <c r="BN459" s="17"/>
      <c r="BO459" s="17"/>
      <c r="BP459" s="17"/>
      <c r="BQ459" s="17"/>
      <c r="BR459" s="17"/>
      <c r="BS459" s="17"/>
      <c r="BT459" s="17"/>
      <c r="BU459" s="17"/>
      <c r="BV459" s="17"/>
      <c r="BW459" s="17"/>
      <c r="BX459" s="17"/>
      <c r="BY459" s="21"/>
      <c r="BZ459" s="21"/>
      <c r="CA459" s="21"/>
      <c r="CB459" s="21"/>
      <c r="CC459" s="21"/>
      <c r="CD459" s="21"/>
      <c r="CE459" s="21"/>
      <c r="CF459" s="21"/>
    </row>
    <row r="460" customHeight="1" spans="1:84">
      <c r="A460" s="16" t="s">
        <v>1949</v>
      </c>
      <c r="B460" s="31" t="s">
        <v>1950</v>
      </c>
      <c r="C460" s="31">
        <v>2024</v>
      </c>
      <c r="D460" s="31" t="s">
        <v>613</v>
      </c>
      <c r="E460" s="31" t="s">
        <v>1933</v>
      </c>
      <c r="F460" s="31"/>
      <c r="G460" s="20">
        <v>5</v>
      </c>
      <c r="H460" s="17">
        <v>5</v>
      </c>
      <c r="I460" s="17"/>
      <c r="J460" s="17"/>
      <c r="K460" s="17"/>
      <c r="L460" s="17"/>
      <c r="M460" s="17"/>
      <c r="N460" s="24" t="s">
        <v>80</v>
      </c>
      <c r="O460" s="24" t="s">
        <v>92</v>
      </c>
      <c r="P460" s="17">
        <v>5</v>
      </c>
      <c r="Q460" s="17"/>
      <c r="R460" s="17"/>
      <c r="S460" s="17"/>
      <c r="T460" s="17"/>
      <c r="U460" s="17"/>
      <c r="V460" s="17"/>
      <c r="W460" s="17"/>
      <c r="X460" s="17"/>
      <c r="Y460" s="17"/>
      <c r="Z460" s="17"/>
      <c r="AA460" s="17"/>
      <c r="AB460" s="17"/>
      <c r="AC460" s="17"/>
      <c r="AD460" s="17"/>
      <c r="AE460" s="17"/>
      <c r="AF460" s="17"/>
      <c r="AG460" s="17"/>
      <c r="AH460" s="17"/>
      <c r="AI460" s="17"/>
      <c r="AJ460" s="17"/>
      <c r="AK460" s="17"/>
      <c r="AL460" s="17"/>
      <c r="AM460" s="17"/>
      <c r="AN460" s="17"/>
      <c r="AO460" s="17"/>
      <c r="AP460" s="17"/>
      <c r="AQ460" s="17"/>
      <c r="AR460" s="17"/>
      <c r="AS460" s="17"/>
      <c r="AT460" s="17"/>
      <c r="AU460" s="17"/>
      <c r="AV460" s="17"/>
      <c r="AW460" s="17"/>
      <c r="AX460" s="17"/>
      <c r="AY460" s="17"/>
      <c r="AZ460" s="17"/>
      <c r="BA460" s="17"/>
      <c r="BB460" s="17"/>
      <c r="BC460" s="17"/>
      <c r="BD460" s="17"/>
      <c r="BE460" s="17"/>
      <c r="BF460" s="17"/>
      <c r="BG460" s="17"/>
      <c r="BH460" s="17"/>
      <c r="BI460" s="17"/>
      <c r="BJ460" s="17"/>
      <c r="BK460" s="17"/>
      <c r="BL460" s="17"/>
      <c r="BM460" s="17"/>
      <c r="BN460" s="17"/>
      <c r="BO460" s="17"/>
      <c r="BP460" s="17"/>
      <c r="BQ460" s="17"/>
      <c r="BR460" s="17"/>
      <c r="BS460" s="17"/>
      <c r="BT460" s="17"/>
      <c r="BU460" s="17"/>
      <c r="BV460" s="17"/>
      <c r="BW460" s="17"/>
      <c r="BX460" s="17"/>
      <c r="BY460" s="21"/>
      <c r="BZ460" s="21"/>
      <c r="CA460" s="21"/>
      <c r="CB460" s="21"/>
      <c r="CC460" s="21"/>
      <c r="CD460" s="21"/>
      <c r="CE460" s="21"/>
      <c r="CF460" s="21"/>
    </row>
    <row r="461" customHeight="1" spans="1:84">
      <c r="A461" s="16" t="s">
        <v>1951</v>
      </c>
      <c r="B461" s="31" t="s">
        <v>1952</v>
      </c>
      <c r="C461" s="31">
        <v>2024</v>
      </c>
      <c r="D461" s="31" t="s">
        <v>613</v>
      </c>
      <c r="E461" s="31" t="s">
        <v>1936</v>
      </c>
      <c r="F461" s="31"/>
      <c r="G461" s="20">
        <v>5</v>
      </c>
      <c r="H461" s="17">
        <v>5</v>
      </c>
      <c r="I461" s="17"/>
      <c r="J461" s="17"/>
      <c r="K461" s="17"/>
      <c r="L461" s="17"/>
      <c r="M461" s="17"/>
      <c r="N461" s="24" t="s">
        <v>80</v>
      </c>
      <c r="O461" s="24" t="s">
        <v>81</v>
      </c>
      <c r="P461" s="17">
        <v>5</v>
      </c>
      <c r="Q461" s="17"/>
      <c r="R461" s="17"/>
      <c r="S461" s="17"/>
      <c r="T461" s="17"/>
      <c r="U461" s="17"/>
      <c r="V461" s="17"/>
      <c r="W461" s="17"/>
      <c r="X461" s="17"/>
      <c r="Y461" s="17"/>
      <c r="Z461" s="17"/>
      <c r="AA461" s="17"/>
      <c r="AB461" s="17"/>
      <c r="AC461" s="17"/>
      <c r="AD461" s="17"/>
      <c r="AE461" s="17"/>
      <c r="AF461" s="17"/>
      <c r="AG461" s="17"/>
      <c r="AH461" s="17"/>
      <c r="AI461" s="17"/>
      <c r="AJ461" s="17"/>
      <c r="AK461" s="17"/>
      <c r="AL461" s="17"/>
      <c r="AM461" s="17"/>
      <c r="AN461" s="17"/>
      <c r="AO461" s="17"/>
      <c r="AP461" s="17"/>
      <c r="AQ461" s="17"/>
      <c r="AR461" s="17"/>
      <c r="AS461" s="17"/>
      <c r="AT461" s="17"/>
      <c r="AU461" s="17"/>
      <c r="AV461" s="17"/>
      <c r="AW461" s="17"/>
      <c r="AX461" s="17"/>
      <c r="AY461" s="17"/>
      <c r="AZ461" s="17"/>
      <c r="BA461" s="17"/>
      <c r="BB461" s="17"/>
      <c r="BC461" s="17"/>
      <c r="BD461" s="17"/>
      <c r="BE461" s="17"/>
      <c r="BF461" s="17"/>
      <c r="BG461" s="17"/>
      <c r="BH461" s="17"/>
      <c r="BI461" s="17"/>
      <c r="BJ461" s="17"/>
      <c r="BK461" s="17"/>
      <c r="BL461" s="17"/>
      <c r="BM461" s="17"/>
      <c r="BN461" s="17"/>
      <c r="BO461" s="17"/>
      <c r="BP461" s="17"/>
      <c r="BQ461" s="17"/>
      <c r="BR461" s="17"/>
      <c r="BS461" s="17"/>
      <c r="BT461" s="17"/>
      <c r="BU461" s="17"/>
      <c r="BV461" s="17"/>
      <c r="BW461" s="17"/>
      <c r="BX461" s="17"/>
      <c r="BY461" s="21"/>
      <c r="BZ461" s="21"/>
      <c r="CA461" s="21"/>
      <c r="CB461" s="21"/>
      <c r="CC461" s="21"/>
      <c r="CD461" s="21"/>
      <c r="CE461" s="21"/>
      <c r="CF461" s="21"/>
    </row>
    <row r="462" customHeight="1" spans="1:84">
      <c r="A462" s="16" t="s">
        <v>1953</v>
      </c>
      <c r="B462" s="31" t="s">
        <v>1954</v>
      </c>
      <c r="C462" s="31">
        <v>2024</v>
      </c>
      <c r="D462" s="31" t="s">
        <v>613</v>
      </c>
      <c r="E462" s="31" t="s">
        <v>1933</v>
      </c>
      <c r="F462" s="31"/>
      <c r="G462" s="20">
        <v>4</v>
      </c>
      <c r="H462" s="17"/>
      <c r="I462" s="17">
        <v>4</v>
      </c>
      <c r="J462" s="17"/>
      <c r="K462" s="17"/>
      <c r="L462" s="17"/>
      <c r="M462" s="17"/>
      <c r="N462" s="24" t="s">
        <v>84</v>
      </c>
      <c r="O462" s="24" t="s">
        <v>373</v>
      </c>
      <c r="P462" s="17">
        <v>4</v>
      </c>
      <c r="Q462" s="17"/>
      <c r="R462" s="17"/>
      <c r="S462" s="17"/>
      <c r="T462" s="17"/>
      <c r="U462" s="17"/>
      <c r="V462" s="17"/>
      <c r="W462" s="17"/>
      <c r="X462" s="17"/>
      <c r="Y462" s="17"/>
      <c r="Z462" s="17"/>
      <c r="AA462" s="17"/>
      <c r="AB462" s="17"/>
      <c r="AC462" s="17"/>
      <c r="AD462" s="17"/>
      <c r="AE462" s="17"/>
      <c r="AF462" s="17"/>
      <c r="AG462" s="17"/>
      <c r="AH462" s="17"/>
      <c r="AI462" s="17"/>
      <c r="AJ462" s="17"/>
      <c r="AK462" s="17"/>
      <c r="AL462" s="17"/>
      <c r="AM462" s="17"/>
      <c r="AN462" s="17"/>
      <c r="AO462" s="17"/>
      <c r="AP462" s="17"/>
      <c r="AQ462" s="17"/>
      <c r="AR462" s="17"/>
      <c r="AS462" s="17"/>
      <c r="AT462" s="17"/>
      <c r="AU462" s="17"/>
      <c r="AV462" s="17"/>
      <c r="AW462" s="17"/>
      <c r="AX462" s="17"/>
      <c r="AY462" s="17"/>
      <c r="AZ462" s="17"/>
      <c r="BA462" s="17"/>
      <c r="BB462" s="17"/>
      <c r="BC462" s="17"/>
      <c r="BD462" s="17"/>
      <c r="BE462" s="17"/>
      <c r="BF462" s="17"/>
      <c r="BG462" s="17"/>
      <c r="BH462" s="17"/>
      <c r="BI462" s="17"/>
      <c r="BJ462" s="17"/>
      <c r="BK462" s="17"/>
      <c r="BL462" s="17"/>
      <c r="BM462" s="17"/>
      <c r="BN462" s="17"/>
      <c r="BO462" s="17"/>
      <c r="BP462" s="17"/>
      <c r="BQ462" s="17"/>
      <c r="BR462" s="17"/>
      <c r="BS462" s="17"/>
      <c r="BT462" s="17"/>
      <c r="BU462" s="17"/>
      <c r="BV462" s="17"/>
      <c r="BW462" s="17"/>
      <c r="BX462" s="17"/>
      <c r="BY462" s="21"/>
      <c r="BZ462" s="21"/>
      <c r="CA462" s="21"/>
      <c r="CB462" s="21"/>
      <c r="CC462" s="21"/>
      <c r="CD462" s="21"/>
      <c r="CE462" s="21"/>
      <c r="CF462" s="21"/>
    </row>
    <row r="463" customHeight="1" spans="1:84">
      <c r="A463" s="22" t="s">
        <v>1955</v>
      </c>
      <c r="B463" s="31" t="s">
        <v>1956</v>
      </c>
      <c r="C463" s="31">
        <v>2024</v>
      </c>
      <c r="D463" s="31" t="s">
        <v>613</v>
      </c>
      <c r="E463" s="31" t="s">
        <v>1933</v>
      </c>
      <c r="F463" s="31"/>
      <c r="G463" s="20">
        <v>5.1</v>
      </c>
      <c r="H463" s="17">
        <v>5</v>
      </c>
      <c r="I463" s="17">
        <v>0.1</v>
      </c>
      <c r="J463" s="17"/>
      <c r="K463" s="17"/>
      <c r="L463" s="17"/>
      <c r="M463" s="17"/>
      <c r="N463" s="24" t="s">
        <v>84</v>
      </c>
      <c r="O463" s="24" t="s">
        <v>85</v>
      </c>
      <c r="P463" s="17">
        <v>0.1</v>
      </c>
      <c r="Q463" s="24" t="s">
        <v>80</v>
      </c>
      <c r="R463" s="24" t="s">
        <v>81</v>
      </c>
      <c r="S463" s="17">
        <v>5</v>
      </c>
      <c r="T463" s="17"/>
      <c r="U463" s="17"/>
      <c r="V463" s="17"/>
      <c r="W463" s="17"/>
      <c r="X463" s="17"/>
      <c r="Y463" s="17"/>
      <c r="Z463" s="17"/>
      <c r="AA463" s="17"/>
      <c r="AB463" s="17"/>
      <c r="AC463" s="17"/>
      <c r="AD463" s="17"/>
      <c r="AE463" s="17"/>
      <c r="AF463" s="17"/>
      <c r="AG463" s="17"/>
      <c r="AH463" s="17"/>
      <c r="AI463" s="17"/>
      <c r="AJ463" s="17"/>
      <c r="AK463" s="17"/>
      <c r="AL463" s="17"/>
      <c r="AM463" s="17"/>
      <c r="AN463" s="17"/>
      <c r="AO463" s="17"/>
      <c r="AP463" s="17"/>
      <c r="AQ463" s="17"/>
      <c r="AR463" s="17"/>
      <c r="AS463" s="17"/>
      <c r="AT463" s="17"/>
      <c r="AU463" s="17"/>
      <c r="AV463" s="17"/>
      <c r="AW463" s="17"/>
      <c r="AX463" s="17"/>
      <c r="AY463" s="17"/>
      <c r="AZ463" s="17"/>
      <c r="BA463" s="17"/>
      <c r="BB463" s="17"/>
      <c r="BC463" s="17"/>
      <c r="BD463" s="17"/>
      <c r="BE463" s="17"/>
      <c r="BF463" s="17"/>
      <c r="BG463" s="17"/>
      <c r="BH463" s="17"/>
      <c r="BI463" s="17"/>
      <c r="BJ463" s="17"/>
      <c r="BK463" s="17"/>
      <c r="BL463" s="17"/>
      <c r="BM463" s="17"/>
      <c r="BN463" s="17"/>
      <c r="BO463" s="17"/>
      <c r="BP463" s="17"/>
      <c r="BQ463" s="17"/>
      <c r="BR463" s="17"/>
      <c r="BS463" s="17"/>
      <c r="BT463" s="17"/>
      <c r="BU463" s="17"/>
      <c r="BV463" s="17"/>
      <c r="BW463" s="17"/>
      <c r="BX463" s="17"/>
      <c r="BY463" s="21"/>
      <c r="BZ463" s="21"/>
      <c r="CA463" s="21"/>
      <c r="CB463" s="21"/>
      <c r="CC463" s="21"/>
      <c r="CD463" s="21"/>
      <c r="CE463" s="21"/>
      <c r="CF463" s="21"/>
    </row>
    <row r="464" customHeight="1" spans="1:84">
      <c r="A464" s="22" t="s">
        <v>1957</v>
      </c>
      <c r="B464" s="31" t="s">
        <v>1958</v>
      </c>
      <c r="C464" s="31">
        <v>2024</v>
      </c>
      <c r="D464" s="31" t="s">
        <v>613</v>
      </c>
      <c r="E464" s="31" t="s">
        <v>1936</v>
      </c>
      <c r="F464" s="31"/>
      <c r="G464" s="20">
        <v>5</v>
      </c>
      <c r="H464" s="17">
        <v>5</v>
      </c>
      <c r="I464" s="17"/>
      <c r="J464" s="17"/>
      <c r="K464" s="17"/>
      <c r="L464" s="17"/>
      <c r="M464" s="17"/>
      <c r="N464" s="24" t="s">
        <v>80</v>
      </c>
      <c r="O464" s="24" t="s">
        <v>92</v>
      </c>
      <c r="P464" s="17">
        <v>5</v>
      </c>
      <c r="Q464" s="17"/>
      <c r="R464" s="17"/>
      <c r="S464" s="17"/>
      <c r="T464" s="17"/>
      <c r="U464" s="17"/>
      <c r="V464" s="17"/>
      <c r="W464" s="17"/>
      <c r="X464" s="17"/>
      <c r="Y464" s="17"/>
      <c r="Z464" s="17"/>
      <c r="AA464" s="17"/>
      <c r="AB464" s="17"/>
      <c r="AC464" s="17"/>
      <c r="AD464" s="17"/>
      <c r="AE464" s="17"/>
      <c r="AF464" s="17"/>
      <c r="AG464" s="17"/>
      <c r="AH464" s="17"/>
      <c r="AI464" s="17"/>
      <c r="AJ464" s="17"/>
      <c r="AK464" s="17"/>
      <c r="AL464" s="17"/>
      <c r="AM464" s="17"/>
      <c r="AN464" s="17"/>
      <c r="AO464" s="17"/>
      <c r="AP464" s="17"/>
      <c r="AQ464" s="17"/>
      <c r="AR464" s="17"/>
      <c r="AS464" s="17"/>
      <c r="AT464" s="17"/>
      <c r="AU464" s="17"/>
      <c r="AV464" s="17"/>
      <c r="AW464" s="17"/>
      <c r="AX464" s="17"/>
      <c r="AY464" s="17"/>
      <c r="AZ464" s="17"/>
      <c r="BA464" s="17"/>
      <c r="BB464" s="17"/>
      <c r="BC464" s="17"/>
      <c r="BD464" s="17"/>
      <c r="BE464" s="17"/>
      <c r="BF464" s="17"/>
      <c r="BG464" s="17"/>
      <c r="BH464" s="17"/>
      <c r="BI464" s="17"/>
      <c r="BJ464" s="17"/>
      <c r="BK464" s="17"/>
      <c r="BL464" s="17"/>
      <c r="BM464" s="17"/>
      <c r="BN464" s="17"/>
      <c r="BO464" s="17"/>
      <c r="BP464" s="17"/>
      <c r="BQ464" s="17"/>
      <c r="BR464" s="17"/>
      <c r="BS464" s="17"/>
      <c r="BT464" s="17"/>
      <c r="BU464" s="17"/>
      <c r="BV464" s="17"/>
      <c r="BW464" s="17"/>
      <c r="BX464" s="17"/>
      <c r="BY464" s="21"/>
      <c r="BZ464" s="21"/>
      <c r="CA464" s="21"/>
      <c r="CB464" s="21"/>
      <c r="CC464" s="21"/>
      <c r="CD464" s="21"/>
      <c r="CE464" s="21"/>
      <c r="CF464" s="21"/>
    </row>
    <row r="465" customHeight="1" spans="1:84">
      <c r="A465" s="22" t="s">
        <v>1959</v>
      </c>
      <c r="B465" s="31" t="s">
        <v>1960</v>
      </c>
      <c r="C465" s="31">
        <v>2024</v>
      </c>
      <c r="D465" s="31" t="s">
        <v>613</v>
      </c>
      <c r="E465" s="31" t="s">
        <v>1936</v>
      </c>
      <c r="F465" s="31"/>
      <c r="G465" s="20">
        <v>9.1</v>
      </c>
      <c r="H465" s="17">
        <v>5</v>
      </c>
      <c r="I465" s="17">
        <v>4.1</v>
      </c>
      <c r="J465" s="17"/>
      <c r="K465" s="17"/>
      <c r="L465" s="17"/>
      <c r="M465" s="17"/>
      <c r="N465" s="24" t="s">
        <v>84</v>
      </c>
      <c r="O465" s="24" t="s">
        <v>85</v>
      </c>
      <c r="P465" s="17">
        <v>0.1</v>
      </c>
      <c r="Q465" s="24" t="s">
        <v>80</v>
      </c>
      <c r="R465" s="24" t="s">
        <v>81</v>
      </c>
      <c r="S465" s="17">
        <v>5</v>
      </c>
      <c r="T465" s="24" t="s">
        <v>84</v>
      </c>
      <c r="U465" s="24" t="s">
        <v>373</v>
      </c>
      <c r="V465" s="17">
        <v>4</v>
      </c>
      <c r="W465" s="17"/>
      <c r="X465" s="17"/>
      <c r="Y465" s="17"/>
      <c r="Z465" s="17"/>
      <c r="AA465" s="17"/>
      <c r="AB465" s="17"/>
      <c r="AC465" s="17"/>
      <c r="AD465" s="17"/>
      <c r="AE465" s="17"/>
      <c r="AF465" s="17"/>
      <c r="AG465" s="17"/>
      <c r="AH465" s="17"/>
      <c r="AI465" s="17"/>
      <c r="AJ465" s="17"/>
      <c r="AK465" s="17"/>
      <c r="AL465" s="17"/>
      <c r="AM465" s="17"/>
      <c r="AN465" s="17"/>
      <c r="AO465" s="17"/>
      <c r="AP465" s="17"/>
      <c r="AQ465" s="17"/>
      <c r="AR465" s="17"/>
      <c r="AS465" s="17"/>
      <c r="AT465" s="17"/>
      <c r="AU465" s="17"/>
      <c r="AV465" s="17"/>
      <c r="AW465" s="17"/>
      <c r="AX465" s="17"/>
      <c r="AY465" s="17"/>
      <c r="AZ465" s="17"/>
      <c r="BA465" s="17"/>
      <c r="BB465" s="17"/>
      <c r="BC465" s="17"/>
      <c r="BD465" s="17"/>
      <c r="BE465" s="17"/>
      <c r="BF465" s="17"/>
      <c r="BG465" s="17"/>
      <c r="BH465" s="17"/>
      <c r="BI465" s="17"/>
      <c r="BJ465" s="17"/>
      <c r="BK465" s="17"/>
      <c r="BL465" s="17"/>
      <c r="BM465" s="17"/>
      <c r="BN465" s="17"/>
      <c r="BO465" s="17"/>
      <c r="BP465" s="17"/>
      <c r="BQ465" s="17"/>
      <c r="BR465" s="17"/>
      <c r="BS465" s="17"/>
      <c r="BT465" s="17"/>
      <c r="BU465" s="17"/>
      <c r="BV465" s="17"/>
      <c r="BW465" s="17"/>
      <c r="BX465" s="17"/>
      <c r="BY465" s="21"/>
      <c r="BZ465" s="21"/>
      <c r="CA465" s="21"/>
      <c r="CB465" s="21"/>
      <c r="CC465" s="21"/>
      <c r="CD465" s="21"/>
      <c r="CE465" s="21"/>
      <c r="CF465" s="21"/>
    </row>
    <row r="466" customHeight="1" spans="1:84">
      <c r="A466" s="16" t="s">
        <v>1961</v>
      </c>
      <c r="B466" s="31" t="s">
        <v>1962</v>
      </c>
      <c r="C466" s="31">
        <v>2024</v>
      </c>
      <c r="D466" s="31" t="s">
        <v>613</v>
      </c>
      <c r="E466" s="31" t="s">
        <v>1936</v>
      </c>
      <c r="F466" s="31"/>
      <c r="G466" s="20">
        <v>4</v>
      </c>
      <c r="H466" s="17"/>
      <c r="I466" s="17">
        <v>4</v>
      </c>
      <c r="J466" s="17"/>
      <c r="K466" s="17"/>
      <c r="L466" s="17"/>
      <c r="M466" s="17"/>
      <c r="N466" s="24" t="s">
        <v>84</v>
      </c>
      <c r="O466" s="24" t="s">
        <v>373</v>
      </c>
      <c r="P466" s="17">
        <v>4</v>
      </c>
      <c r="Q466" s="17"/>
      <c r="R466" s="17"/>
      <c r="S466" s="17"/>
      <c r="T466" s="17"/>
      <c r="U466" s="17"/>
      <c r="V466" s="17"/>
      <c r="W466" s="17"/>
      <c r="X466" s="17"/>
      <c r="Y466" s="17"/>
      <c r="Z466" s="17"/>
      <c r="AA466" s="17"/>
      <c r="AB466" s="17"/>
      <c r="AC466" s="17"/>
      <c r="AD466" s="17"/>
      <c r="AE466" s="17"/>
      <c r="AF466" s="17"/>
      <c r="AG466" s="17"/>
      <c r="AH466" s="17"/>
      <c r="AI466" s="17"/>
      <c r="AJ466" s="17"/>
      <c r="AK466" s="17"/>
      <c r="AL466" s="17"/>
      <c r="AM466" s="17"/>
      <c r="AN466" s="17"/>
      <c r="AO466" s="17"/>
      <c r="AP466" s="17"/>
      <c r="AQ466" s="17"/>
      <c r="AR466" s="17"/>
      <c r="AS466" s="17"/>
      <c r="AT466" s="17"/>
      <c r="AU466" s="17"/>
      <c r="AV466" s="17"/>
      <c r="AW466" s="17"/>
      <c r="AX466" s="17"/>
      <c r="AY466" s="17"/>
      <c r="AZ466" s="17"/>
      <c r="BA466" s="17"/>
      <c r="BB466" s="17"/>
      <c r="BC466" s="17"/>
      <c r="BD466" s="17"/>
      <c r="BE466" s="17"/>
      <c r="BF466" s="17"/>
      <c r="BG466" s="17"/>
      <c r="BH466" s="17"/>
      <c r="BI466" s="17"/>
      <c r="BJ466" s="17"/>
      <c r="BK466" s="17"/>
      <c r="BL466" s="17"/>
      <c r="BM466" s="17"/>
      <c r="BN466" s="17"/>
      <c r="BO466" s="17"/>
      <c r="BP466" s="17"/>
      <c r="BQ466" s="17"/>
      <c r="BR466" s="17"/>
      <c r="BS466" s="17"/>
      <c r="BT466" s="17"/>
      <c r="BU466" s="17"/>
      <c r="BV466" s="17"/>
      <c r="BW466" s="17"/>
      <c r="BX466" s="17"/>
      <c r="BY466" s="21"/>
      <c r="BZ466" s="21"/>
      <c r="CA466" s="21"/>
      <c r="CB466" s="21"/>
      <c r="CC466" s="21"/>
      <c r="CD466" s="21"/>
      <c r="CE466" s="21"/>
      <c r="CF466" s="21"/>
    </row>
    <row r="467" customHeight="1" spans="1:84">
      <c r="A467" s="22" t="s">
        <v>1963</v>
      </c>
      <c r="B467" s="31" t="s">
        <v>1964</v>
      </c>
      <c r="C467" s="31">
        <v>2024</v>
      </c>
      <c r="D467" s="31" t="s">
        <v>613</v>
      </c>
      <c r="E467" s="31" t="s">
        <v>1965</v>
      </c>
      <c r="F467" s="31"/>
      <c r="G467" s="20">
        <v>2.2</v>
      </c>
      <c r="H467" s="17"/>
      <c r="I467" s="17">
        <v>2.2</v>
      </c>
      <c r="J467" s="17"/>
      <c r="K467" s="17"/>
      <c r="L467" s="17"/>
      <c r="M467" s="17"/>
      <c r="N467" s="24" t="s">
        <v>84</v>
      </c>
      <c r="O467" s="24" t="s">
        <v>85</v>
      </c>
      <c r="P467" s="17">
        <v>0.2</v>
      </c>
      <c r="Q467" s="17"/>
      <c r="R467" s="17"/>
      <c r="S467" s="17"/>
      <c r="T467" s="17"/>
      <c r="U467" s="17"/>
      <c r="V467" s="17"/>
      <c r="W467" s="17"/>
      <c r="X467" s="17"/>
      <c r="Y467" s="17"/>
      <c r="Z467" s="17"/>
      <c r="AA467" s="17"/>
      <c r="AB467" s="17"/>
      <c r="AC467" s="17"/>
      <c r="AD467" s="17"/>
      <c r="AE467" s="17"/>
      <c r="AF467" s="17"/>
      <c r="AG467" s="17"/>
      <c r="AH467" s="17"/>
      <c r="AI467" s="17"/>
      <c r="AJ467" s="17"/>
      <c r="AK467" s="17"/>
      <c r="AL467" s="17"/>
      <c r="AM467" s="17"/>
      <c r="AN467" s="17"/>
      <c r="AO467" s="17"/>
      <c r="AP467" s="17"/>
      <c r="AQ467" s="17"/>
      <c r="AR467" s="17"/>
      <c r="AS467" s="17"/>
      <c r="AT467" s="17"/>
      <c r="AU467" s="17"/>
      <c r="AV467" s="17"/>
      <c r="AW467" s="17"/>
      <c r="AX467" s="17"/>
      <c r="AY467" s="17"/>
      <c r="AZ467" s="17"/>
      <c r="BA467" s="17"/>
      <c r="BB467" s="17"/>
      <c r="BC467" s="17"/>
      <c r="BD467" s="17"/>
      <c r="BE467" s="17"/>
      <c r="BF467" s="17"/>
      <c r="BG467" s="17"/>
      <c r="BH467" s="17"/>
      <c r="BI467" s="17"/>
      <c r="BJ467" s="17"/>
      <c r="BK467" s="17"/>
      <c r="BL467" s="17"/>
      <c r="BM467" s="17"/>
      <c r="BN467" s="17"/>
      <c r="BO467" s="17"/>
      <c r="BP467" s="17"/>
      <c r="BQ467" s="17"/>
      <c r="BR467" s="17"/>
      <c r="BS467" s="17"/>
      <c r="BT467" s="17"/>
      <c r="BU467" s="17"/>
      <c r="BV467" s="17"/>
      <c r="BW467" s="17"/>
      <c r="BX467" s="17"/>
      <c r="BY467" s="21"/>
      <c r="BZ467" s="21"/>
      <c r="CA467" s="21"/>
      <c r="CB467" s="21"/>
      <c r="CC467" s="21"/>
      <c r="CD467" s="21"/>
      <c r="CE467" s="21"/>
      <c r="CF467" s="21"/>
    </row>
    <row r="468" customHeight="1" spans="1:84">
      <c r="A468" s="16" t="s">
        <v>1966</v>
      </c>
      <c r="B468" s="31" t="s">
        <v>1967</v>
      </c>
      <c r="C468" s="31">
        <v>2024</v>
      </c>
      <c r="D468" s="31" t="s">
        <v>613</v>
      </c>
      <c r="E468" s="31" t="s">
        <v>1933</v>
      </c>
      <c r="F468" s="31"/>
      <c r="G468" s="20">
        <v>4</v>
      </c>
      <c r="H468" s="17"/>
      <c r="I468" s="17">
        <v>4</v>
      </c>
      <c r="J468" s="17"/>
      <c r="K468" s="17"/>
      <c r="L468" s="17"/>
      <c r="M468" s="17"/>
      <c r="N468" s="24" t="s">
        <v>84</v>
      </c>
      <c r="O468" s="24" t="s">
        <v>373</v>
      </c>
      <c r="P468" s="17">
        <v>4</v>
      </c>
      <c r="Q468" s="17"/>
      <c r="R468" s="17"/>
      <c r="S468" s="17"/>
      <c r="T468" s="17"/>
      <c r="U468" s="17"/>
      <c r="V468" s="17"/>
      <c r="W468" s="17"/>
      <c r="X468" s="17"/>
      <c r="Y468" s="17"/>
      <c r="Z468" s="17"/>
      <c r="AA468" s="17"/>
      <c r="AB468" s="17"/>
      <c r="AC468" s="17"/>
      <c r="AD468" s="17"/>
      <c r="AE468" s="17"/>
      <c r="AF468" s="17"/>
      <c r="AG468" s="17"/>
      <c r="AH468" s="17"/>
      <c r="AI468" s="17"/>
      <c r="AJ468" s="17"/>
      <c r="AK468" s="17"/>
      <c r="AL468" s="17"/>
      <c r="AM468" s="17"/>
      <c r="AN468" s="17"/>
      <c r="AO468" s="17"/>
      <c r="AP468" s="17"/>
      <c r="AQ468" s="17"/>
      <c r="AR468" s="17"/>
      <c r="AS468" s="17"/>
      <c r="AT468" s="17"/>
      <c r="AU468" s="17"/>
      <c r="AV468" s="17"/>
      <c r="AW468" s="17"/>
      <c r="AX468" s="17"/>
      <c r="AY468" s="17"/>
      <c r="AZ468" s="17"/>
      <c r="BA468" s="17"/>
      <c r="BB468" s="17"/>
      <c r="BC468" s="17"/>
      <c r="BD468" s="17"/>
      <c r="BE468" s="17"/>
      <c r="BF468" s="17"/>
      <c r="BG468" s="17"/>
      <c r="BH468" s="17"/>
      <c r="BI468" s="17"/>
      <c r="BJ468" s="17"/>
      <c r="BK468" s="17"/>
      <c r="BL468" s="17"/>
      <c r="BM468" s="17"/>
      <c r="BN468" s="17"/>
      <c r="BO468" s="17"/>
      <c r="BP468" s="17"/>
      <c r="BQ468" s="17"/>
      <c r="BR468" s="17"/>
      <c r="BS468" s="17"/>
      <c r="BT468" s="17"/>
      <c r="BU468" s="17"/>
      <c r="BV468" s="17"/>
      <c r="BW468" s="17"/>
      <c r="BX468" s="17"/>
      <c r="BY468" s="21"/>
      <c r="BZ468" s="21"/>
      <c r="CA468" s="21"/>
      <c r="CB468" s="21"/>
      <c r="CC468" s="21"/>
      <c r="CD468" s="21"/>
      <c r="CE468" s="21"/>
      <c r="CF468" s="21"/>
    </row>
    <row r="469" customHeight="1" spans="1:84">
      <c r="A469" s="16" t="s">
        <v>1968</v>
      </c>
      <c r="B469" s="31" t="s">
        <v>1969</v>
      </c>
      <c r="C469" s="31">
        <v>2024</v>
      </c>
      <c r="D469" s="31" t="s">
        <v>613</v>
      </c>
      <c r="E469" s="31" t="s">
        <v>1970</v>
      </c>
      <c r="F469" s="31"/>
      <c r="G469" s="20">
        <v>4</v>
      </c>
      <c r="H469" s="17"/>
      <c r="I469" s="17">
        <v>4</v>
      </c>
      <c r="J469" s="17"/>
      <c r="K469" s="17"/>
      <c r="L469" s="17"/>
      <c r="M469" s="17"/>
      <c r="N469" s="24" t="s">
        <v>84</v>
      </c>
      <c r="O469" s="24" t="s">
        <v>373</v>
      </c>
      <c r="P469" s="17">
        <v>4</v>
      </c>
      <c r="Q469" s="17"/>
      <c r="R469" s="17"/>
      <c r="S469" s="17"/>
      <c r="T469" s="17"/>
      <c r="U469" s="17"/>
      <c r="V469" s="17"/>
      <c r="W469" s="17"/>
      <c r="X469" s="17"/>
      <c r="Y469" s="17"/>
      <c r="Z469" s="17"/>
      <c r="AA469" s="17"/>
      <c r="AB469" s="17"/>
      <c r="AC469" s="17"/>
      <c r="AD469" s="17"/>
      <c r="AE469" s="17"/>
      <c r="AF469" s="17"/>
      <c r="AG469" s="17"/>
      <c r="AH469" s="17"/>
      <c r="AI469" s="17"/>
      <c r="AJ469" s="17"/>
      <c r="AK469" s="17"/>
      <c r="AL469" s="17"/>
      <c r="AM469" s="17"/>
      <c r="AN469" s="17"/>
      <c r="AO469" s="17"/>
      <c r="AP469" s="17"/>
      <c r="AQ469" s="17"/>
      <c r="AR469" s="17"/>
      <c r="AS469" s="17"/>
      <c r="AT469" s="17"/>
      <c r="AU469" s="17"/>
      <c r="AV469" s="17"/>
      <c r="AW469" s="17"/>
      <c r="AX469" s="17"/>
      <c r="AY469" s="17"/>
      <c r="AZ469" s="17"/>
      <c r="BA469" s="17"/>
      <c r="BB469" s="17"/>
      <c r="BC469" s="17"/>
      <c r="BD469" s="17"/>
      <c r="BE469" s="17"/>
      <c r="BF469" s="17"/>
      <c r="BG469" s="17"/>
      <c r="BH469" s="17"/>
      <c r="BI469" s="17"/>
      <c r="BJ469" s="17"/>
      <c r="BK469" s="17"/>
      <c r="BL469" s="17"/>
      <c r="BM469" s="17"/>
      <c r="BN469" s="17"/>
      <c r="BO469" s="17"/>
      <c r="BP469" s="17"/>
      <c r="BQ469" s="17"/>
      <c r="BR469" s="17"/>
      <c r="BS469" s="17"/>
      <c r="BT469" s="17"/>
      <c r="BU469" s="17"/>
      <c r="BV469" s="17"/>
      <c r="BW469" s="17"/>
      <c r="BX469" s="17"/>
      <c r="BY469" s="21"/>
      <c r="BZ469" s="21"/>
      <c r="CA469" s="21"/>
      <c r="CB469" s="21"/>
      <c r="CC469" s="21"/>
      <c r="CD469" s="21"/>
      <c r="CE469" s="21"/>
      <c r="CF469" s="21"/>
    </row>
    <row r="470" customHeight="1" spans="1:84">
      <c r="A470" s="16" t="s">
        <v>1971</v>
      </c>
      <c r="B470" s="31" t="s">
        <v>1972</v>
      </c>
      <c r="C470" s="31">
        <v>2024</v>
      </c>
      <c r="D470" s="31" t="s">
        <v>613</v>
      </c>
      <c r="E470" s="31" t="s">
        <v>1936</v>
      </c>
      <c r="F470" s="31"/>
      <c r="G470" s="20">
        <v>10</v>
      </c>
      <c r="H470" s="17">
        <v>10</v>
      </c>
      <c r="I470" s="17"/>
      <c r="J470" s="17"/>
      <c r="K470" s="17"/>
      <c r="L470" s="17"/>
      <c r="M470" s="17"/>
      <c r="N470" s="24" t="s">
        <v>80</v>
      </c>
      <c r="O470" s="24" t="s">
        <v>92</v>
      </c>
      <c r="P470" s="17">
        <v>5</v>
      </c>
      <c r="Q470" s="24" t="s">
        <v>80</v>
      </c>
      <c r="R470" s="24" t="s">
        <v>81</v>
      </c>
      <c r="S470" s="17">
        <v>5</v>
      </c>
      <c r="T470" s="17"/>
      <c r="U470" s="17"/>
      <c r="V470" s="17"/>
      <c r="W470" s="17"/>
      <c r="X470" s="17"/>
      <c r="Y470" s="17"/>
      <c r="Z470" s="17"/>
      <c r="AA470" s="17"/>
      <c r="AB470" s="17"/>
      <c r="AC470" s="17"/>
      <c r="AD470" s="17"/>
      <c r="AE470" s="17"/>
      <c r="AF470" s="17"/>
      <c r="AG470" s="17"/>
      <c r="AH470" s="17"/>
      <c r="AI470" s="17"/>
      <c r="AJ470" s="17"/>
      <c r="AK470" s="17"/>
      <c r="AL470" s="17"/>
      <c r="AM470" s="17"/>
      <c r="AN470" s="17"/>
      <c r="AO470" s="17"/>
      <c r="AP470" s="17"/>
      <c r="AQ470" s="17"/>
      <c r="AR470" s="17"/>
      <c r="AS470" s="17"/>
      <c r="AT470" s="17"/>
      <c r="AU470" s="17"/>
      <c r="AV470" s="17"/>
      <c r="AW470" s="17"/>
      <c r="AX470" s="17"/>
      <c r="AY470" s="17"/>
      <c r="AZ470" s="17"/>
      <c r="BA470" s="17"/>
      <c r="BB470" s="17"/>
      <c r="BC470" s="17"/>
      <c r="BD470" s="17"/>
      <c r="BE470" s="17"/>
      <c r="BF470" s="17"/>
      <c r="BG470" s="17"/>
      <c r="BH470" s="17"/>
      <c r="BI470" s="17"/>
      <c r="BJ470" s="17"/>
      <c r="BK470" s="17"/>
      <c r="BL470" s="17"/>
      <c r="BM470" s="17"/>
      <c r="BN470" s="17"/>
      <c r="BO470" s="17"/>
      <c r="BP470" s="17"/>
      <c r="BQ470" s="17"/>
      <c r="BR470" s="17"/>
      <c r="BS470" s="17"/>
      <c r="BT470" s="17"/>
      <c r="BU470" s="17"/>
      <c r="BV470" s="17"/>
      <c r="BW470" s="17"/>
      <c r="BX470" s="17"/>
      <c r="BY470" s="21"/>
      <c r="BZ470" s="21"/>
      <c r="CA470" s="21"/>
      <c r="CB470" s="21"/>
      <c r="CC470" s="21"/>
      <c r="CD470" s="21"/>
      <c r="CE470" s="21"/>
      <c r="CF470" s="21"/>
    </row>
    <row r="471" customHeight="1" spans="1:84">
      <c r="A471" s="16" t="s">
        <v>1973</v>
      </c>
      <c r="B471" s="31" t="s">
        <v>1974</v>
      </c>
      <c r="C471" s="31">
        <v>2024</v>
      </c>
      <c r="D471" s="31" t="s">
        <v>613</v>
      </c>
      <c r="E471" s="31" t="s">
        <v>1970</v>
      </c>
      <c r="F471" s="31"/>
      <c r="G471" s="20">
        <v>4</v>
      </c>
      <c r="H471" s="17"/>
      <c r="I471" s="17">
        <v>4</v>
      </c>
      <c r="J471" s="17"/>
      <c r="K471" s="17"/>
      <c r="L471" s="17"/>
      <c r="M471" s="17"/>
      <c r="N471" s="24" t="s">
        <v>84</v>
      </c>
      <c r="O471" s="24" t="s">
        <v>373</v>
      </c>
      <c r="P471" s="17">
        <v>4</v>
      </c>
      <c r="Q471" s="17"/>
      <c r="R471" s="17"/>
      <c r="S471" s="17"/>
      <c r="T471" s="17"/>
      <c r="U471" s="17"/>
      <c r="V471" s="17"/>
      <c r="W471" s="17"/>
      <c r="X471" s="17"/>
      <c r="Y471" s="17"/>
      <c r="Z471" s="17"/>
      <c r="AA471" s="17"/>
      <c r="AB471" s="17"/>
      <c r="AC471" s="17"/>
      <c r="AD471" s="17"/>
      <c r="AE471" s="17"/>
      <c r="AF471" s="17"/>
      <c r="AG471" s="17"/>
      <c r="AH471" s="17"/>
      <c r="AI471" s="17"/>
      <c r="AJ471" s="17"/>
      <c r="AK471" s="17"/>
      <c r="AL471" s="17"/>
      <c r="AM471" s="17"/>
      <c r="AN471" s="17"/>
      <c r="AO471" s="17"/>
      <c r="AP471" s="17"/>
      <c r="AQ471" s="17"/>
      <c r="AR471" s="17"/>
      <c r="AS471" s="17"/>
      <c r="AT471" s="17"/>
      <c r="AU471" s="17"/>
      <c r="AV471" s="17"/>
      <c r="AW471" s="17"/>
      <c r="AX471" s="17"/>
      <c r="AY471" s="17"/>
      <c r="AZ471" s="17"/>
      <c r="BA471" s="17"/>
      <c r="BB471" s="17"/>
      <c r="BC471" s="17"/>
      <c r="BD471" s="17"/>
      <c r="BE471" s="17"/>
      <c r="BF471" s="17"/>
      <c r="BG471" s="17"/>
      <c r="BH471" s="17"/>
      <c r="BI471" s="17"/>
      <c r="BJ471" s="17"/>
      <c r="BK471" s="17"/>
      <c r="BL471" s="17"/>
      <c r="BM471" s="17"/>
      <c r="BN471" s="17"/>
      <c r="BO471" s="17"/>
      <c r="BP471" s="17"/>
      <c r="BQ471" s="17"/>
      <c r="BR471" s="17"/>
      <c r="BS471" s="17"/>
      <c r="BT471" s="17"/>
      <c r="BU471" s="17"/>
      <c r="BV471" s="17"/>
      <c r="BW471" s="17"/>
      <c r="BX471" s="17"/>
      <c r="BY471" s="21"/>
      <c r="BZ471" s="21"/>
      <c r="CA471" s="21"/>
      <c r="CB471" s="21"/>
      <c r="CC471" s="21"/>
      <c r="CD471" s="21"/>
      <c r="CE471" s="21"/>
      <c r="CF471" s="21"/>
    </row>
    <row r="472" customHeight="1" spans="1:84">
      <c r="A472" s="16" t="s">
        <v>1975</v>
      </c>
      <c r="B472" s="31" t="s">
        <v>1976</v>
      </c>
      <c r="C472" s="31">
        <v>2024</v>
      </c>
      <c r="D472" s="31" t="s">
        <v>613</v>
      </c>
      <c r="E472" s="31" t="s">
        <v>1936</v>
      </c>
      <c r="F472" s="31"/>
      <c r="G472" s="20">
        <v>5</v>
      </c>
      <c r="H472" s="17">
        <v>5</v>
      </c>
      <c r="I472" s="17"/>
      <c r="J472" s="17"/>
      <c r="K472" s="17"/>
      <c r="L472" s="17"/>
      <c r="M472" s="17"/>
      <c r="N472" s="24" t="s">
        <v>80</v>
      </c>
      <c r="O472" s="24" t="s">
        <v>92</v>
      </c>
      <c r="P472" s="17">
        <v>5</v>
      </c>
      <c r="Q472" s="17"/>
      <c r="R472" s="17"/>
      <c r="S472" s="17"/>
      <c r="T472" s="17"/>
      <c r="U472" s="17"/>
      <c r="V472" s="17"/>
      <c r="W472" s="17"/>
      <c r="X472" s="17"/>
      <c r="Y472" s="17"/>
      <c r="Z472" s="17"/>
      <c r="AA472" s="17"/>
      <c r="AB472" s="17"/>
      <c r="AC472" s="17"/>
      <c r="AD472" s="17"/>
      <c r="AE472" s="17"/>
      <c r="AF472" s="17"/>
      <c r="AG472" s="17"/>
      <c r="AH472" s="17"/>
      <c r="AI472" s="17"/>
      <c r="AJ472" s="17"/>
      <c r="AK472" s="17"/>
      <c r="AL472" s="17"/>
      <c r="AM472" s="17"/>
      <c r="AN472" s="17"/>
      <c r="AO472" s="17"/>
      <c r="AP472" s="17"/>
      <c r="AQ472" s="17"/>
      <c r="AR472" s="17"/>
      <c r="AS472" s="17"/>
      <c r="AT472" s="17"/>
      <c r="AU472" s="17"/>
      <c r="AV472" s="17"/>
      <c r="AW472" s="17"/>
      <c r="AX472" s="17"/>
      <c r="AY472" s="17"/>
      <c r="AZ472" s="17"/>
      <c r="BA472" s="17"/>
      <c r="BB472" s="17"/>
      <c r="BC472" s="17"/>
      <c r="BD472" s="17"/>
      <c r="BE472" s="17"/>
      <c r="BF472" s="17"/>
      <c r="BG472" s="17"/>
      <c r="BH472" s="17"/>
      <c r="BI472" s="17"/>
      <c r="BJ472" s="17"/>
      <c r="BK472" s="17"/>
      <c r="BL472" s="17"/>
      <c r="BM472" s="17"/>
      <c r="BN472" s="17"/>
      <c r="BO472" s="17"/>
      <c r="BP472" s="17"/>
      <c r="BQ472" s="17"/>
      <c r="BR472" s="17"/>
      <c r="BS472" s="17"/>
      <c r="BT472" s="17"/>
      <c r="BU472" s="17"/>
      <c r="BV472" s="17"/>
      <c r="BW472" s="17"/>
      <c r="BX472" s="17"/>
      <c r="BY472" s="21"/>
      <c r="BZ472" s="21"/>
      <c r="CA472" s="21"/>
      <c r="CB472" s="21"/>
      <c r="CC472" s="21"/>
      <c r="CD472" s="21"/>
      <c r="CE472" s="21"/>
      <c r="CF472" s="21"/>
    </row>
    <row r="473" customHeight="1" spans="1:84">
      <c r="A473" s="16" t="s">
        <v>1977</v>
      </c>
      <c r="B473" s="31" t="s">
        <v>1978</v>
      </c>
      <c r="C473" s="31">
        <v>2024</v>
      </c>
      <c r="D473" s="31" t="s">
        <v>613</v>
      </c>
      <c r="E473" s="31" t="s">
        <v>1933</v>
      </c>
      <c r="F473" s="31"/>
      <c r="G473" s="20">
        <v>4</v>
      </c>
      <c r="H473" s="17"/>
      <c r="I473" s="17">
        <v>4</v>
      </c>
      <c r="J473" s="17"/>
      <c r="K473" s="17"/>
      <c r="L473" s="17"/>
      <c r="M473" s="17"/>
      <c r="N473" s="24" t="s">
        <v>84</v>
      </c>
      <c r="O473" s="24" t="s">
        <v>373</v>
      </c>
      <c r="P473" s="17">
        <v>4</v>
      </c>
      <c r="Q473" s="17"/>
      <c r="R473" s="17"/>
      <c r="S473" s="17"/>
      <c r="T473" s="17"/>
      <c r="U473" s="17"/>
      <c r="V473" s="17"/>
      <c r="W473" s="17"/>
      <c r="X473" s="17"/>
      <c r="Y473" s="17"/>
      <c r="Z473" s="17"/>
      <c r="AA473" s="17"/>
      <c r="AB473" s="17"/>
      <c r="AC473" s="17"/>
      <c r="AD473" s="17"/>
      <c r="AE473" s="17"/>
      <c r="AF473" s="17"/>
      <c r="AG473" s="17"/>
      <c r="AH473" s="17"/>
      <c r="AI473" s="17"/>
      <c r="AJ473" s="17"/>
      <c r="AK473" s="17"/>
      <c r="AL473" s="17"/>
      <c r="AM473" s="17"/>
      <c r="AN473" s="17"/>
      <c r="AO473" s="17"/>
      <c r="AP473" s="17"/>
      <c r="AQ473" s="17"/>
      <c r="AR473" s="17"/>
      <c r="AS473" s="17"/>
      <c r="AT473" s="17"/>
      <c r="AU473" s="17"/>
      <c r="AV473" s="17"/>
      <c r="AW473" s="17"/>
      <c r="AX473" s="17"/>
      <c r="AY473" s="17"/>
      <c r="AZ473" s="17"/>
      <c r="BA473" s="17"/>
      <c r="BB473" s="17"/>
      <c r="BC473" s="17"/>
      <c r="BD473" s="17"/>
      <c r="BE473" s="17"/>
      <c r="BF473" s="17"/>
      <c r="BG473" s="17"/>
      <c r="BH473" s="17"/>
      <c r="BI473" s="17"/>
      <c r="BJ473" s="17"/>
      <c r="BK473" s="17"/>
      <c r="BL473" s="17"/>
      <c r="BM473" s="17"/>
      <c r="BN473" s="17"/>
      <c r="BO473" s="17"/>
      <c r="BP473" s="17"/>
      <c r="BQ473" s="17"/>
      <c r="BR473" s="17"/>
      <c r="BS473" s="17"/>
      <c r="BT473" s="17"/>
      <c r="BU473" s="17"/>
      <c r="BV473" s="17"/>
      <c r="BW473" s="17"/>
      <c r="BX473" s="17"/>
      <c r="BY473" s="21"/>
      <c r="BZ473" s="21"/>
      <c r="CA473" s="21"/>
      <c r="CB473" s="21"/>
      <c r="CC473" s="21"/>
      <c r="CD473" s="21"/>
      <c r="CE473" s="21"/>
      <c r="CF473" s="21"/>
    </row>
    <row r="474" customHeight="1" spans="1:84">
      <c r="A474" s="16" t="s">
        <v>1979</v>
      </c>
      <c r="B474" s="31" t="s">
        <v>1980</v>
      </c>
      <c r="C474" s="31">
        <v>2024</v>
      </c>
      <c r="D474" s="31" t="s">
        <v>613</v>
      </c>
      <c r="E474" s="31" t="s">
        <v>1933</v>
      </c>
      <c r="F474" s="31"/>
      <c r="G474" s="20">
        <v>4</v>
      </c>
      <c r="H474" s="17"/>
      <c r="I474" s="17">
        <v>4</v>
      </c>
      <c r="J474" s="17"/>
      <c r="K474" s="17"/>
      <c r="L474" s="17"/>
      <c r="M474" s="17"/>
      <c r="N474" s="24" t="s">
        <v>84</v>
      </c>
      <c r="O474" s="24" t="s">
        <v>373</v>
      </c>
      <c r="P474" s="17">
        <v>4</v>
      </c>
      <c r="Q474" s="17"/>
      <c r="R474" s="17"/>
      <c r="S474" s="17"/>
      <c r="T474" s="17"/>
      <c r="U474" s="17"/>
      <c r="V474" s="17"/>
      <c r="W474" s="17"/>
      <c r="X474" s="17"/>
      <c r="Y474" s="17"/>
      <c r="Z474" s="17"/>
      <c r="AA474" s="17"/>
      <c r="AB474" s="17"/>
      <c r="AC474" s="17"/>
      <c r="AD474" s="17"/>
      <c r="AE474" s="17"/>
      <c r="AF474" s="17"/>
      <c r="AG474" s="17"/>
      <c r="AH474" s="17"/>
      <c r="AI474" s="17"/>
      <c r="AJ474" s="17"/>
      <c r="AK474" s="17"/>
      <c r="AL474" s="17"/>
      <c r="AM474" s="17"/>
      <c r="AN474" s="17"/>
      <c r="AO474" s="17"/>
      <c r="AP474" s="17"/>
      <c r="AQ474" s="17"/>
      <c r="AR474" s="17"/>
      <c r="AS474" s="17"/>
      <c r="AT474" s="17"/>
      <c r="AU474" s="17"/>
      <c r="AV474" s="17"/>
      <c r="AW474" s="17"/>
      <c r="AX474" s="17"/>
      <c r="AY474" s="17"/>
      <c r="AZ474" s="17"/>
      <c r="BA474" s="17"/>
      <c r="BB474" s="17"/>
      <c r="BC474" s="17"/>
      <c r="BD474" s="17"/>
      <c r="BE474" s="17"/>
      <c r="BF474" s="17"/>
      <c r="BG474" s="17"/>
      <c r="BH474" s="17"/>
      <c r="BI474" s="17"/>
      <c r="BJ474" s="17"/>
      <c r="BK474" s="17"/>
      <c r="BL474" s="17"/>
      <c r="BM474" s="17"/>
      <c r="BN474" s="17"/>
      <c r="BO474" s="17"/>
      <c r="BP474" s="17"/>
      <c r="BQ474" s="17"/>
      <c r="BR474" s="17"/>
      <c r="BS474" s="17"/>
      <c r="BT474" s="17"/>
      <c r="BU474" s="17"/>
      <c r="BV474" s="17"/>
      <c r="BW474" s="17"/>
      <c r="BX474" s="17"/>
      <c r="BY474" s="21"/>
      <c r="BZ474" s="21"/>
      <c r="CA474" s="21"/>
      <c r="CB474" s="21"/>
      <c r="CC474" s="21"/>
      <c r="CD474" s="21"/>
      <c r="CE474" s="21"/>
      <c r="CF474" s="21"/>
    </row>
    <row r="475" customHeight="1" spans="1:84">
      <c r="A475" s="16" t="s">
        <v>1981</v>
      </c>
      <c r="B475" s="31" t="s">
        <v>1982</v>
      </c>
      <c r="C475" s="31">
        <v>2024</v>
      </c>
      <c r="D475" s="31" t="s">
        <v>613</v>
      </c>
      <c r="E475" s="31" t="s">
        <v>1933</v>
      </c>
      <c r="F475" s="31"/>
      <c r="G475" s="20">
        <v>9</v>
      </c>
      <c r="H475" s="17">
        <v>5</v>
      </c>
      <c r="I475" s="17">
        <v>4</v>
      </c>
      <c r="J475" s="17"/>
      <c r="K475" s="17"/>
      <c r="L475" s="17"/>
      <c r="M475" s="17"/>
      <c r="N475" s="24" t="s">
        <v>80</v>
      </c>
      <c r="O475" s="24" t="s">
        <v>81</v>
      </c>
      <c r="P475" s="17">
        <v>5</v>
      </c>
      <c r="Q475" s="24" t="s">
        <v>84</v>
      </c>
      <c r="R475" s="24" t="s">
        <v>373</v>
      </c>
      <c r="S475" s="17"/>
      <c r="T475" s="17"/>
      <c r="U475" s="17"/>
      <c r="V475" s="17"/>
      <c r="W475" s="17"/>
      <c r="X475" s="17"/>
      <c r="Y475" s="17"/>
      <c r="Z475" s="17"/>
      <c r="AA475" s="17"/>
      <c r="AB475" s="17"/>
      <c r="AC475" s="17"/>
      <c r="AD475" s="17"/>
      <c r="AE475" s="17"/>
      <c r="AF475" s="17"/>
      <c r="AG475" s="17"/>
      <c r="AH475" s="17"/>
      <c r="AI475" s="17"/>
      <c r="AJ475" s="17"/>
      <c r="AK475" s="17"/>
      <c r="AL475" s="17"/>
      <c r="AM475" s="17"/>
      <c r="AN475" s="17"/>
      <c r="AO475" s="17"/>
      <c r="AP475" s="17"/>
      <c r="AQ475" s="17"/>
      <c r="AR475" s="17"/>
      <c r="AS475" s="17"/>
      <c r="AT475" s="17"/>
      <c r="AU475" s="17"/>
      <c r="AV475" s="17"/>
      <c r="AW475" s="17"/>
      <c r="AX475" s="17"/>
      <c r="AY475" s="17"/>
      <c r="AZ475" s="17"/>
      <c r="BA475" s="17"/>
      <c r="BB475" s="17"/>
      <c r="BC475" s="17"/>
      <c r="BD475" s="17"/>
      <c r="BE475" s="17"/>
      <c r="BF475" s="17"/>
      <c r="BG475" s="17"/>
      <c r="BH475" s="17"/>
      <c r="BI475" s="17"/>
      <c r="BJ475" s="17"/>
      <c r="BK475" s="17"/>
      <c r="BL475" s="17"/>
      <c r="BM475" s="17"/>
      <c r="BN475" s="17"/>
      <c r="BO475" s="17"/>
      <c r="BP475" s="17"/>
      <c r="BQ475" s="17"/>
      <c r="BR475" s="17"/>
      <c r="BS475" s="17"/>
      <c r="BT475" s="17"/>
      <c r="BU475" s="17"/>
      <c r="BV475" s="17"/>
      <c r="BW475" s="17"/>
      <c r="BX475" s="17"/>
      <c r="BY475" s="21"/>
      <c r="BZ475" s="21"/>
      <c r="CA475" s="21"/>
      <c r="CB475" s="21"/>
      <c r="CC475" s="21"/>
      <c r="CD475" s="21"/>
      <c r="CE475" s="21"/>
      <c r="CF475" s="21"/>
    </row>
    <row r="476" customHeight="1" spans="1:84">
      <c r="A476" s="16" t="s">
        <v>1983</v>
      </c>
      <c r="B476" s="31" t="s">
        <v>1984</v>
      </c>
      <c r="C476" s="31">
        <v>2024</v>
      </c>
      <c r="D476" s="31" t="s">
        <v>613</v>
      </c>
      <c r="E476" s="31" t="s">
        <v>1936</v>
      </c>
      <c r="F476" s="31"/>
      <c r="G476" s="20">
        <v>4</v>
      </c>
      <c r="H476" s="17"/>
      <c r="I476" s="17">
        <v>4</v>
      </c>
      <c r="J476" s="17"/>
      <c r="K476" s="17"/>
      <c r="L476" s="17"/>
      <c r="M476" s="17"/>
      <c r="N476" s="24" t="s">
        <v>84</v>
      </c>
      <c r="O476" s="24" t="s">
        <v>373</v>
      </c>
      <c r="P476" s="17">
        <v>4</v>
      </c>
      <c r="Q476" s="17"/>
      <c r="R476" s="17"/>
      <c r="S476" s="17"/>
      <c r="T476" s="17"/>
      <c r="U476" s="17"/>
      <c r="V476" s="17"/>
      <c r="W476" s="17"/>
      <c r="X476" s="17"/>
      <c r="Y476" s="17"/>
      <c r="Z476" s="17"/>
      <c r="AA476" s="17"/>
      <c r="AB476" s="17"/>
      <c r="AC476" s="17"/>
      <c r="AD476" s="17"/>
      <c r="AE476" s="17"/>
      <c r="AF476" s="17"/>
      <c r="AG476" s="17"/>
      <c r="AH476" s="17"/>
      <c r="AI476" s="17"/>
      <c r="AJ476" s="17"/>
      <c r="AK476" s="17"/>
      <c r="AL476" s="17"/>
      <c r="AM476" s="17"/>
      <c r="AN476" s="17"/>
      <c r="AO476" s="17"/>
      <c r="AP476" s="17"/>
      <c r="AQ476" s="17"/>
      <c r="AR476" s="17"/>
      <c r="AS476" s="17"/>
      <c r="AT476" s="17"/>
      <c r="AU476" s="17"/>
      <c r="AV476" s="17"/>
      <c r="AW476" s="17"/>
      <c r="AX476" s="17"/>
      <c r="AY476" s="17"/>
      <c r="AZ476" s="17"/>
      <c r="BA476" s="17"/>
      <c r="BB476" s="17"/>
      <c r="BC476" s="17"/>
      <c r="BD476" s="17"/>
      <c r="BE476" s="17"/>
      <c r="BF476" s="17"/>
      <c r="BG476" s="17"/>
      <c r="BH476" s="17"/>
      <c r="BI476" s="17"/>
      <c r="BJ476" s="17"/>
      <c r="BK476" s="17"/>
      <c r="BL476" s="17"/>
      <c r="BM476" s="17"/>
      <c r="BN476" s="17"/>
      <c r="BO476" s="17"/>
      <c r="BP476" s="17"/>
      <c r="BQ476" s="17"/>
      <c r="BR476" s="17"/>
      <c r="BS476" s="17"/>
      <c r="BT476" s="17"/>
      <c r="BU476" s="17"/>
      <c r="BV476" s="17"/>
      <c r="BW476" s="17"/>
      <c r="BX476" s="17"/>
      <c r="BY476" s="21"/>
      <c r="BZ476" s="21"/>
      <c r="CA476" s="21"/>
      <c r="CB476" s="21"/>
      <c r="CC476" s="21"/>
      <c r="CD476" s="21"/>
      <c r="CE476" s="21"/>
      <c r="CF476" s="21"/>
    </row>
    <row r="477" customHeight="1" spans="1:84">
      <c r="A477" s="22" t="s">
        <v>1985</v>
      </c>
      <c r="B477" s="31" t="s">
        <v>1986</v>
      </c>
      <c r="C477" s="31">
        <v>2024</v>
      </c>
      <c r="D477" s="31" t="s">
        <v>613</v>
      </c>
      <c r="E477" s="31" t="s">
        <v>1936</v>
      </c>
      <c r="F477" s="31"/>
      <c r="G477" s="20">
        <v>7</v>
      </c>
      <c r="H477" s="17">
        <v>5</v>
      </c>
      <c r="I477" s="17"/>
      <c r="J477" s="17"/>
      <c r="K477" s="17">
        <v>2</v>
      </c>
      <c r="L477" s="17"/>
      <c r="M477" s="17"/>
      <c r="N477" s="24" t="s">
        <v>267</v>
      </c>
      <c r="O477" s="24" t="s">
        <v>970</v>
      </c>
      <c r="P477" s="17">
        <v>2</v>
      </c>
      <c r="Q477" s="24" t="s">
        <v>80</v>
      </c>
      <c r="R477" s="24" t="s">
        <v>81</v>
      </c>
      <c r="S477" s="17">
        <v>5</v>
      </c>
      <c r="T477" s="17"/>
      <c r="U477" s="17"/>
      <c r="V477" s="17"/>
      <c r="W477" s="17"/>
      <c r="X477" s="17"/>
      <c r="Y477" s="17"/>
      <c r="Z477" s="17"/>
      <c r="AA477" s="17"/>
      <c r="AB477" s="17"/>
      <c r="AC477" s="17"/>
      <c r="AD477" s="17"/>
      <c r="AE477" s="17"/>
      <c r="AF477" s="17"/>
      <c r="AG477" s="17"/>
      <c r="AH477" s="17"/>
      <c r="AI477" s="17"/>
      <c r="AJ477" s="17"/>
      <c r="AK477" s="17"/>
      <c r="AL477" s="17"/>
      <c r="AM477" s="17"/>
      <c r="AN477" s="17"/>
      <c r="AO477" s="17"/>
      <c r="AP477" s="17"/>
      <c r="AQ477" s="17"/>
      <c r="AR477" s="17"/>
      <c r="AS477" s="17"/>
      <c r="AT477" s="17"/>
      <c r="AU477" s="17"/>
      <c r="AV477" s="17"/>
      <c r="AW477" s="17"/>
      <c r="AX477" s="17"/>
      <c r="AY477" s="17"/>
      <c r="AZ477" s="17"/>
      <c r="BA477" s="17"/>
      <c r="BB477" s="17"/>
      <c r="BC477" s="17"/>
      <c r="BD477" s="17"/>
      <c r="BE477" s="17"/>
      <c r="BF477" s="17"/>
      <c r="BG477" s="17"/>
      <c r="BH477" s="17"/>
      <c r="BI477" s="17"/>
      <c r="BJ477" s="17"/>
      <c r="BK477" s="17"/>
      <c r="BL477" s="17"/>
      <c r="BM477" s="17"/>
      <c r="BN477" s="17"/>
      <c r="BO477" s="17"/>
      <c r="BP477" s="17"/>
      <c r="BQ477" s="17"/>
      <c r="BR477" s="17"/>
      <c r="BS477" s="17"/>
      <c r="BT477" s="17"/>
      <c r="BU477" s="17"/>
      <c r="BV477" s="17"/>
      <c r="BW477" s="17"/>
      <c r="BX477" s="17"/>
      <c r="BY477" s="21"/>
      <c r="BZ477" s="21"/>
      <c r="CA477" s="21"/>
      <c r="CB477" s="21"/>
      <c r="CC477" s="21"/>
      <c r="CD477" s="21"/>
      <c r="CE477" s="21"/>
      <c r="CF477" s="21"/>
    </row>
    <row r="478" customHeight="1" spans="1:84">
      <c r="A478" s="16" t="s">
        <v>1987</v>
      </c>
      <c r="B478" s="31" t="s">
        <v>1988</v>
      </c>
      <c r="C478" s="31">
        <v>2024</v>
      </c>
      <c r="D478" s="31" t="s">
        <v>613</v>
      </c>
      <c r="E478" s="31" t="s">
        <v>1936</v>
      </c>
      <c r="F478" s="31"/>
      <c r="G478" s="20">
        <v>5</v>
      </c>
      <c r="H478" s="17">
        <v>5</v>
      </c>
      <c r="I478" s="17"/>
      <c r="J478" s="17"/>
      <c r="K478" s="17"/>
      <c r="L478" s="17"/>
      <c r="M478" s="17"/>
      <c r="N478" s="24" t="s">
        <v>80</v>
      </c>
      <c r="O478" s="24" t="s">
        <v>92</v>
      </c>
      <c r="P478" s="17">
        <v>5</v>
      </c>
      <c r="Q478" s="17"/>
      <c r="R478" s="17"/>
      <c r="S478" s="17"/>
      <c r="T478" s="17"/>
      <c r="U478" s="17"/>
      <c r="V478" s="17"/>
      <c r="W478" s="17"/>
      <c r="X478" s="17"/>
      <c r="Y478" s="17"/>
      <c r="Z478" s="17"/>
      <c r="AA478" s="17"/>
      <c r="AB478" s="17"/>
      <c r="AC478" s="17"/>
      <c r="AD478" s="17"/>
      <c r="AE478" s="17"/>
      <c r="AF478" s="17"/>
      <c r="AG478" s="17"/>
      <c r="AH478" s="17"/>
      <c r="AI478" s="17"/>
      <c r="AJ478" s="17"/>
      <c r="AK478" s="17"/>
      <c r="AL478" s="17"/>
      <c r="AM478" s="17"/>
      <c r="AN478" s="17"/>
      <c r="AO478" s="17"/>
      <c r="AP478" s="17"/>
      <c r="AQ478" s="17"/>
      <c r="AR478" s="17"/>
      <c r="AS478" s="17"/>
      <c r="AT478" s="17"/>
      <c r="AU478" s="17"/>
      <c r="AV478" s="17"/>
      <c r="AW478" s="17"/>
      <c r="AX478" s="17"/>
      <c r="AY478" s="17"/>
      <c r="AZ478" s="17"/>
      <c r="BA478" s="17"/>
      <c r="BB478" s="17"/>
      <c r="BC478" s="17"/>
      <c r="BD478" s="17"/>
      <c r="BE478" s="17"/>
      <c r="BF478" s="17"/>
      <c r="BG478" s="17"/>
      <c r="BH478" s="17"/>
      <c r="BI478" s="17"/>
      <c r="BJ478" s="17"/>
      <c r="BK478" s="17"/>
      <c r="BL478" s="17"/>
      <c r="BM478" s="17"/>
      <c r="BN478" s="17"/>
      <c r="BO478" s="17"/>
      <c r="BP478" s="17"/>
      <c r="BQ478" s="17"/>
      <c r="BR478" s="17"/>
      <c r="BS478" s="17"/>
      <c r="BT478" s="17"/>
      <c r="BU478" s="17"/>
      <c r="BV478" s="17"/>
      <c r="BW478" s="17"/>
      <c r="BX478" s="17"/>
      <c r="BY478" s="21"/>
      <c r="BZ478" s="21"/>
      <c r="CA478" s="21"/>
      <c r="CB478" s="21"/>
      <c r="CC478" s="21"/>
      <c r="CD478" s="21"/>
      <c r="CE478" s="21"/>
      <c r="CF478" s="21"/>
    </row>
    <row r="479" customHeight="1" spans="1:84">
      <c r="A479" s="22" t="s">
        <v>1989</v>
      </c>
      <c r="B479" s="31" t="s">
        <v>1990</v>
      </c>
      <c r="C479" s="31">
        <v>2024</v>
      </c>
      <c r="D479" s="31" t="s">
        <v>613</v>
      </c>
      <c r="E479" s="31" t="s">
        <v>1965</v>
      </c>
      <c r="F479" s="31"/>
      <c r="G479" s="20">
        <v>8</v>
      </c>
      <c r="H479" s="17"/>
      <c r="I479" s="17">
        <v>8</v>
      </c>
      <c r="J479" s="17"/>
      <c r="K479" s="17"/>
      <c r="L479" s="17"/>
      <c r="M479" s="17"/>
      <c r="N479" s="24" t="s">
        <v>84</v>
      </c>
      <c r="O479" s="24" t="s">
        <v>108</v>
      </c>
      <c r="P479" s="17">
        <v>6</v>
      </c>
      <c r="Q479" s="17" t="s">
        <v>84</v>
      </c>
      <c r="R479" s="24" t="s">
        <v>126</v>
      </c>
      <c r="S479" s="17">
        <v>2</v>
      </c>
      <c r="T479" s="17"/>
      <c r="U479" s="17"/>
      <c r="V479" s="17"/>
      <c r="W479" s="17"/>
      <c r="X479" s="17"/>
      <c r="Y479" s="17"/>
      <c r="Z479" s="17"/>
      <c r="AA479" s="17"/>
      <c r="AB479" s="17"/>
      <c r="AC479" s="17"/>
      <c r="AD479" s="17"/>
      <c r="AE479" s="17"/>
      <c r="AF479" s="17"/>
      <c r="AG479" s="17"/>
      <c r="AH479" s="17"/>
      <c r="AI479" s="17"/>
      <c r="AJ479" s="17"/>
      <c r="AK479" s="17"/>
      <c r="AL479" s="17"/>
      <c r="AM479" s="17"/>
      <c r="AN479" s="17"/>
      <c r="AO479" s="17"/>
      <c r="AP479" s="17"/>
      <c r="AQ479" s="17"/>
      <c r="AR479" s="17"/>
      <c r="AS479" s="17"/>
      <c r="AT479" s="17"/>
      <c r="AU479" s="17"/>
      <c r="AV479" s="17"/>
      <c r="AW479" s="17"/>
      <c r="AX479" s="17"/>
      <c r="AY479" s="17"/>
      <c r="AZ479" s="17"/>
      <c r="BA479" s="17"/>
      <c r="BB479" s="17"/>
      <c r="BC479" s="17"/>
      <c r="BD479" s="17"/>
      <c r="BE479" s="17"/>
      <c r="BF479" s="17"/>
      <c r="BG479" s="17"/>
      <c r="BH479" s="17"/>
      <c r="BI479" s="17"/>
      <c r="BJ479" s="17"/>
      <c r="BK479" s="17"/>
      <c r="BL479" s="17"/>
      <c r="BM479" s="17"/>
      <c r="BN479" s="17"/>
      <c r="BO479" s="17"/>
      <c r="BP479" s="17"/>
      <c r="BQ479" s="17"/>
      <c r="BR479" s="17"/>
      <c r="BS479" s="17"/>
      <c r="BT479" s="17"/>
      <c r="BU479" s="17"/>
      <c r="BV479" s="17"/>
      <c r="BW479" s="17"/>
      <c r="BX479" s="17"/>
      <c r="BY479" s="21"/>
      <c r="BZ479" s="21"/>
      <c r="CA479" s="21"/>
      <c r="CB479" s="21"/>
      <c r="CC479" s="21"/>
      <c r="CD479" s="21"/>
      <c r="CE479" s="21"/>
      <c r="CF479" s="21"/>
    </row>
    <row r="480" customHeight="1" spans="1:84">
      <c r="A480" s="30" t="s">
        <v>1991</v>
      </c>
      <c r="B480" s="23" t="s">
        <v>1992</v>
      </c>
      <c r="C480" s="27">
        <v>2024</v>
      </c>
      <c r="D480" s="23" t="s">
        <v>988</v>
      </c>
      <c r="E480" s="27" t="s">
        <v>97</v>
      </c>
      <c r="F480" s="27"/>
      <c r="G480" s="20">
        <v>85.4</v>
      </c>
      <c r="H480" s="29">
        <v>22</v>
      </c>
      <c r="I480" s="29">
        <v>15</v>
      </c>
      <c r="J480" s="23">
        <v>23.4</v>
      </c>
      <c r="K480" s="29">
        <v>20</v>
      </c>
      <c r="L480" s="23">
        <v>5</v>
      </c>
      <c r="M480" s="23">
        <v>0</v>
      </c>
      <c r="N480" s="23" t="s">
        <v>80</v>
      </c>
      <c r="O480" s="23" t="s">
        <v>1993</v>
      </c>
      <c r="P480" s="23">
        <v>12</v>
      </c>
      <c r="Q480" s="23" t="s">
        <v>80</v>
      </c>
      <c r="R480" s="23" t="s">
        <v>1474</v>
      </c>
      <c r="S480" s="23">
        <v>8</v>
      </c>
      <c r="T480" s="23" t="s">
        <v>80</v>
      </c>
      <c r="U480" s="23" t="s">
        <v>172</v>
      </c>
      <c r="V480" s="23">
        <v>5</v>
      </c>
      <c r="W480" s="23" t="s">
        <v>84</v>
      </c>
      <c r="X480" s="23" t="s">
        <v>114</v>
      </c>
      <c r="Y480" s="23">
        <v>10</v>
      </c>
      <c r="Z480" s="23" t="s">
        <v>84</v>
      </c>
      <c r="AA480" s="23" t="s">
        <v>372</v>
      </c>
      <c r="AB480" s="23">
        <v>6</v>
      </c>
      <c r="AC480" s="23" t="s">
        <v>101</v>
      </c>
      <c r="AD480" s="23" t="s">
        <v>1994</v>
      </c>
      <c r="AE480" s="23">
        <v>15.6</v>
      </c>
      <c r="AF480" s="23" t="s">
        <v>101</v>
      </c>
      <c r="AG480" s="23" t="s">
        <v>253</v>
      </c>
      <c r="AH480" s="23">
        <v>4.4</v>
      </c>
      <c r="AI480" s="23" t="s">
        <v>101</v>
      </c>
      <c r="AJ480" s="23" t="s">
        <v>1791</v>
      </c>
      <c r="AK480" s="23">
        <v>2.4</v>
      </c>
      <c r="AL480" s="23" t="s">
        <v>267</v>
      </c>
      <c r="AM480" s="23" t="s">
        <v>1995</v>
      </c>
      <c r="AN480" s="23">
        <v>16</v>
      </c>
      <c r="AO480" s="23" t="s">
        <v>267</v>
      </c>
      <c r="AP480" s="23" t="s">
        <v>1996</v>
      </c>
      <c r="AQ480" s="23">
        <v>19</v>
      </c>
      <c r="AR480" s="23" t="s">
        <v>139</v>
      </c>
      <c r="AS480" s="23" t="s">
        <v>337</v>
      </c>
      <c r="AT480" s="23">
        <v>5</v>
      </c>
      <c r="AU480" s="23" t="s">
        <v>139</v>
      </c>
      <c r="AV480" s="23" t="s">
        <v>1013</v>
      </c>
      <c r="AW480" s="23">
        <v>0</v>
      </c>
      <c r="AX480" s="23" t="s">
        <v>101</v>
      </c>
      <c r="AY480" s="23" t="s">
        <v>1997</v>
      </c>
      <c r="AZ480" s="23">
        <v>1</v>
      </c>
      <c r="BA480" s="23"/>
      <c r="BB480" s="23"/>
      <c r="BC480" s="23"/>
      <c r="BD480" s="23"/>
      <c r="BE480" s="23"/>
      <c r="BF480" s="23"/>
      <c r="BG480" s="23"/>
      <c r="BH480" s="23"/>
      <c r="BI480" s="23"/>
      <c r="BJ480" s="23"/>
      <c r="BK480" s="23"/>
      <c r="BL480" s="23"/>
      <c r="BM480" s="23"/>
      <c r="BN480" s="23"/>
      <c r="BO480" s="23"/>
      <c r="BP480" s="23"/>
      <c r="BQ480" s="23"/>
      <c r="BR480" s="23"/>
      <c r="BS480" s="23"/>
      <c r="BT480" s="23"/>
      <c r="BU480" s="23"/>
      <c r="BV480" s="23"/>
      <c r="BW480" s="23"/>
      <c r="BX480" s="23"/>
      <c r="BY480" s="21"/>
      <c r="BZ480" s="21"/>
      <c r="CA480" s="21"/>
      <c r="CB480" s="21"/>
      <c r="CC480" s="21"/>
      <c r="CD480" s="21"/>
      <c r="CE480" s="21"/>
      <c r="CF480" s="21"/>
    </row>
    <row r="481" customHeight="1" spans="1:84">
      <c r="A481" s="26" t="s">
        <v>1998</v>
      </c>
      <c r="B481" s="23" t="s">
        <v>1999</v>
      </c>
      <c r="C481" s="27">
        <v>2024</v>
      </c>
      <c r="D481" s="23" t="s">
        <v>988</v>
      </c>
      <c r="E481" s="27" t="s">
        <v>97</v>
      </c>
      <c r="F481" s="27"/>
      <c r="G481" s="20">
        <v>50.4</v>
      </c>
      <c r="H481" s="29">
        <v>22</v>
      </c>
      <c r="I481" s="23">
        <v>4</v>
      </c>
      <c r="J481" s="23">
        <v>4.4</v>
      </c>
      <c r="K481" s="29">
        <v>20</v>
      </c>
      <c r="L481" s="23">
        <v>0</v>
      </c>
      <c r="M481" s="23">
        <v>0</v>
      </c>
      <c r="N481" s="23" t="s">
        <v>80</v>
      </c>
      <c r="O481" s="23" t="s">
        <v>1729</v>
      </c>
      <c r="P481" s="23">
        <v>10</v>
      </c>
      <c r="Q481" s="23" t="s">
        <v>80</v>
      </c>
      <c r="R481" s="23" t="s">
        <v>1572</v>
      </c>
      <c r="S481" s="23">
        <v>8</v>
      </c>
      <c r="T481" s="23" t="s">
        <v>80</v>
      </c>
      <c r="U481" s="23" t="s">
        <v>2000</v>
      </c>
      <c r="V481" s="23">
        <v>5</v>
      </c>
      <c r="W481" s="23" t="s">
        <v>101</v>
      </c>
      <c r="X481" s="23" t="s">
        <v>2001</v>
      </c>
      <c r="Y481" s="23">
        <v>4.4</v>
      </c>
      <c r="Z481" s="23" t="s">
        <v>267</v>
      </c>
      <c r="AA481" s="23" t="s">
        <v>2002</v>
      </c>
      <c r="AB481" s="23">
        <v>35</v>
      </c>
      <c r="AC481" s="23" t="s">
        <v>84</v>
      </c>
      <c r="AD481" s="23" t="s">
        <v>2003</v>
      </c>
      <c r="AE481" s="23">
        <v>4</v>
      </c>
      <c r="AF481" s="23" t="s">
        <v>101</v>
      </c>
      <c r="AG481" s="23" t="s">
        <v>2004</v>
      </c>
      <c r="AH481" s="23">
        <v>0</v>
      </c>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23"/>
      <c r="BF481" s="23"/>
      <c r="BG481" s="23"/>
      <c r="BH481" s="23"/>
      <c r="BI481" s="23"/>
      <c r="BJ481" s="23"/>
      <c r="BK481" s="23"/>
      <c r="BL481" s="23"/>
      <c r="BM481" s="23"/>
      <c r="BN481" s="23"/>
      <c r="BO481" s="23"/>
      <c r="BP481" s="23"/>
      <c r="BQ481" s="23"/>
      <c r="BR481" s="23"/>
      <c r="BS481" s="23"/>
      <c r="BT481" s="23"/>
      <c r="BU481" s="23"/>
      <c r="BV481" s="23"/>
      <c r="BW481" s="23"/>
      <c r="BX481" s="23"/>
      <c r="BY481" s="21"/>
      <c r="BZ481" s="21"/>
      <c r="CA481" s="21"/>
      <c r="CB481" s="21"/>
      <c r="CC481" s="21"/>
      <c r="CD481" s="21"/>
      <c r="CE481" s="21"/>
      <c r="CF481" s="21"/>
    </row>
    <row r="482" customHeight="1" spans="1:84">
      <c r="A482" s="26" t="s">
        <v>2005</v>
      </c>
      <c r="B482" s="23" t="s">
        <v>2006</v>
      </c>
      <c r="C482" s="27">
        <v>2024</v>
      </c>
      <c r="D482" s="23" t="s">
        <v>988</v>
      </c>
      <c r="E482" s="27" t="s">
        <v>97</v>
      </c>
      <c r="F482" s="27"/>
      <c r="G482" s="20">
        <v>28</v>
      </c>
      <c r="H482" s="23">
        <v>0</v>
      </c>
      <c r="I482" s="23">
        <v>0</v>
      </c>
      <c r="J482" s="29">
        <v>28</v>
      </c>
      <c r="K482" s="23">
        <v>0</v>
      </c>
      <c r="L482" s="23">
        <v>0</v>
      </c>
      <c r="M482" s="23">
        <v>0</v>
      </c>
      <c r="N482" s="23" t="s">
        <v>101</v>
      </c>
      <c r="O482" s="23" t="s">
        <v>2007</v>
      </c>
      <c r="P482" s="23">
        <v>0</v>
      </c>
      <c r="Q482" s="23" t="s">
        <v>101</v>
      </c>
      <c r="R482" s="23" t="s">
        <v>2008</v>
      </c>
      <c r="S482" s="23">
        <v>0</v>
      </c>
      <c r="T482" s="23" t="s">
        <v>101</v>
      </c>
      <c r="U482" s="23" t="s">
        <v>2009</v>
      </c>
      <c r="V482" s="23">
        <v>28</v>
      </c>
      <c r="W482" s="23" t="s">
        <v>101</v>
      </c>
      <c r="X482" s="23" t="s">
        <v>2010</v>
      </c>
      <c r="Y482" s="23">
        <v>4.4</v>
      </c>
      <c r="Z482" s="23" t="s">
        <v>101</v>
      </c>
      <c r="AA482" s="23" t="s">
        <v>2011</v>
      </c>
      <c r="AB482" s="23">
        <v>4.4</v>
      </c>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23"/>
      <c r="BF482" s="23"/>
      <c r="BG482" s="23"/>
      <c r="BH482" s="23"/>
      <c r="BI482" s="23"/>
      <c r="BJ482" s="23"/>
      <c r="BK482" s="23"/>
      <c r="BL482" s="23"/>
      <c r="BM482" s="23"/>
      <c r="BN482" s="23"/>
      <c r="BO482" s="23"/>
      <c r="BP482" s="23"/>
      <c r="BQ482" s="23"/>
      <c r="BR482" s="23"/>
      <c r="BS482" s="23"/>
      <c r="BT482" s="23"/>
      <c r="BU482" s="23"/>
      <c r="BV482" s="23"/>
      <c r="BW482" s="23"/>
      <c r="BX482" s="23"/>
      <c r="BY482" s="21"/>
      <c r="BZ482" s="21"/>
      <c r="CA482" s="21"/>
      <c r="CB482" s="21"/>
      <c r="CC482" s="21"/>
      <c r="CD482" s="21"/>
      <c r="CE482" s="21"/>
      <c r="CF482" s="21"/>
    </row>
    <row r="483" customHeight="1" spans="1:84">
      <c r="A483" s="26" t="s">
        <v>2012</v>
      </c>
      <c r="B483" s="23" t="s">
        <v>2013</v>
      </c>
      <c r="C483" s="27">
        <v>2024</v>
      </c>
      <c r="D483" s="23" t="s">
        <v>988</v>
      </c>
      <c r="E483" s="27" t="s">
        <v>97</v>
      </c>
      <c r="F483" s="27"/>
      <c r="G483" s="20">
        <v>5</v>
      </c>
      <c r="H483" s="23">
        <v>5</v>
      </c>
      <c r="I483" s="23">
        <v>0</v>
      </c>
      <c r="J483" s="23">
        <v>0</v>
      </c>
      <c r="K483" s="23">
        <v>0</v>
      </c>
      <c r="L483" s="23">
        <v>0</v>
      </c>
      <c r="M483" s="23">
        <v>0</v>
      </c>
      <c r="N483" s="23" t="s">
        <v>80</v>
      </c>
      <c r="O483" s="23" t="s">
        <v>2014</v>
      </c>
      <c r="P483" s="23">
        <v>0</v>
      </c>
      <c r="Q483" s="28" t="s">
        <v>80</v>
      </c>
      <c r="R483" s="28" t="s">
        <v>92</v>
      </c>
      <c r="S483" s="23">
        <v>5</v>
      </c>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17"/>
      <c r="AV483" s="17"/>
      <c r="AW483" s="17"/>
      <c r="AX483" s="17"/>
      <c r="AY483" s="17"/>
      <c r="AZ483" s="17"/>
      <c r="BA483" s="17"/>
      <c r="BB483" s="17"/>
      <c r="BC483" s="17"/>
      <c r="BD483" s="17"/>
      <c r="BE483" s="17"/>
      <c r="BF483" s="17"/>
      <c r="BG483" s="17"/>
      <c r="BH483" s="17"/>
      <c r="BI483" s="17"/>
      <c r="BJ483" s="17"/>
      <c r="BK483" s="17"/>
      <c r="BL483" s="17"/>
      <c r="BM483" s="17"/>
      <c r="BN483" s="17"/>
      <c r="BO483" s="17"/>
      <c r="BP483" s="17"/>
      <c r="BQ483" s="17"/>
      <c r="BR483" s="17"/>
      <c r="BS483" s="17"/>
      <c r="BT483" s="17"/>
      <c r="BU483" s="17"/>
      <c r="BV483" s="17"/>
      <c r="BW483" s="17"/>
      <c r="BX483" s="17"/>
      <c r="BY483" s="21"/>
      <c r="BZ483" s="21"/>
      <c r="CA483" s="21"/>
      <c r="CB483" s="21"/>
      <c r="CC483" s="21"/>
      <c r="CD483" s="21"/>
      <c r="CE483" s="21"/>
      <c r="CF483" s="21"/>
    </row>
    <row r="484" customHeight="1" spans="1:84">
      <c r="A484" s="26" t="s">
        <v>2015</v>
      </c>
      <c r="B484" s="23" t="s">
        <v>2016</v>
      </c>
      <c r="C484" s="27">
        <v>2024</v>
      </c>
      <c r="D484" s="23" t="s">
        <v>988</v>
      </c>
      <c r="E484" s="27" t="s">
        <v>97</v>
      </c>
      <c r="F484" s="27"/>
      <c r="G484" s="20">
        <v>9</v>
      </c>
      <c r="H484" s="23">
        <v>7</v>
      </c>
      <c r="I484" s="23">
        <v>2</v>
      </c>
      <c r="J484" s="23">
        <v>0</v>
      </c>
      <c r="K484" s="23">
        <v>0</v>
      </c>
      <c r="L484" s="23">
        <v>0</v>
      </c>
      <c r="M484" s="23">
        <v>0</v>
      </c>
      <c r="N484" s="23" t="s">
        <v>101</v>
      </c>
      <c r="O484" s="23" t="s">
        <v>2017</v>
      </c>
      <c r="P484" s="23">
        <v>2</v>
      </c>
      <c r="Q484" s="23" t="s">
        <v>80</v>
      </c>
      <c r="R484" s="23" t="s">
        <v>2018</v>
      </c>
      <c r="S484" s="23">
        <v>5</v>
      </c>
      <c r="T484" s="23" t="s">
        <v>84</v>
      </c>
      <c r="U484" s="28" t="s">
        <v>126</v>
      </c>
      <c r="V484" s="23">
        <v>2</v>
      </c>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23"/>
      <c r="BF484" s="23"/>
      <c r="BG484" s="23"/>
      <c r="BH484" s="23"/>
      <c r="BI484" s="23"/>
      <c r="BJ484" s="23"/>
      <c r="BK484" s="23"/>
      <c r="BL484" s="23"/>
      <c r="BM484" s="23"/>
      <c r="BN484" s="23"/>
      <c r="BO484" s="23"/>
      <c r="BP484" s="23"/>
      <c r="BQ484" s="23"/>
      <c r="BR484" s="23"/>
      <c r="BS484" s="23"/>
      <c r="BT484" s="23"/>
      <c r="BU484" s="23"/>
      <c r="BV484" s="23"/>
      <c r="BW484" s="23"/>
      <c r="BX484" s="23"/>
      <c r="BY484" s="21"/>
      <c r="BZ484" s="21"/>
      <c r="CA484" s="21"/>
      <c r="CB484" s="21"/>
      <c r="CC484" s="21"/>
      <c r="CD484" s="21"/>
      <c r="CE484" s="21"/>
      <c r="CF484" s="21"/>
    </row>
    <row r="485" customHeight="1" spans="1:84">
      <c r="A485" s="26" t="s">
        <v>2019</v>
      </c>
      <c r="B485" s="23" t="s">
        <v>2020</v>
      </c>
      <c r="C485" s="27">
        <v>2024</v>
      </c>
      <c r="D485" s="23" t="s">
        <v>988</v>
      </c>
      <c r="E485" s="27" t="s">
        <v>97</v>
      </c>
      <c r="F485" s="27"/>
      <c r="G485" s="20">
        <v>68.8</v>
      </c>
      <c r="H485" s="29">
        <v>22</v>
      </c>
      <c r="I485" s="29">
        <v>15</v>
      </c>
      <c r="J485" s="29">
        <v>28</v>
      </c>
      <c r="K485" s="23">
        <v>0</v>
      </c>
      <c r="L485" s="23">
        <v>3.8</v>
      </c>
      <c r="M485" s="23">
        <v>0</v>
      </c>
      <c r="N485" s="23" t="s">
        <v>80</v>
      </c>
      <c r="O485" s="23" t="s">
        <v>2021</v>
      </c>
      <c r="P485" s="23">
        <v>17</v>
      </c>
      <c r="Q485" s="23" t="s">
        <v>80</v>
      </c>
      <c r="R485" s="23" t="s">
        <v>123</v>
      </c>
      <c r="S485" s="23">
        <v>8</v>
      </c>
      <c r="T485" s="23" t="s">
        <v>84</v>
      </c>
      <c r="U485" s="23" t="s">
        <v>2022</v>
      </c>
      <c r="V485" s="23">
        <v>10</v>
      </c>
      <c r="W485" s="23" t="s">
        <v>84</v>
      </c>
      <c r="X485" s="23" t="s">
        <v>2023</v>
      </c>
      <c r="Y485" s="23">
        <v>2</v>
      </c>
      <c r="Z485" s="23" t="s">
        <v>101</v>
      </c>
      <c r="AA485" s="23" t="s">
        <v>2024</v>
      </c>
      <c r="AB485" s="23">
        <v>26</v>
      </c>
      <c r="AC485" s="23" t="s">
        <v>101</v>
      </c>
      <c r="AD485" s="23" t="s">
        <v>2025</v>
      </c>
      <c r="AE485" s="23">
        <v>4.4</v>
      </c>
      <c r="AF485" s="23" t="s">
        <v>139</v>
      </c>
      <c r="AG485" s="23" t="s">
        <v>2026</v>
      </c>
      <c r="AH485" s="23">
        <v>2.8</v>
      </c>
      <c r="AI485" s="23" t="s">
        <v>139</v>
      </c>
      <c r="AJ485" s="23" t="s">
        <v>2027</v>
      </c>
      <c r="AK485" s="23">
        <v>1</v>
      </c>
      <c r="AL485" s="23" t="s">
        <v>84</v>
      </c>
      <c r="AM485" s="23" t="s">
        <v>2028</v>
      </c>
      <c r="AN485" s="23">
        <v>7.5</v>
      </c>
      <c r="AO485" s="23" t="s">
        <v>84</v>
      </c>
      <c r="AP485" s="23" t="s">
        <v>86</v>
      </c>
      <c r="AQ485" s="23">
        <v>10</v>
      </c>
      <c r="AR485" s="23"/>
      <c r="AS485" s="23"/>
      <c r="AT485" s="23"/>
      <c r="AU485" s="23"/>
      <c r="AV485" s="23"/>
      <c r="AW485" s="23"/>
      <c r="AX485" s="23"/>
      <c r="AY485" s="23"/>
      <c r="AZ485" s="23"/>
      <c r="BA485" s="23"/>
      <c r="BB485" s="23"/>
      <c r="BC485" s="23"/>
      <c r="BD485" s="23"/>
      <c r="BE485" s="23"/>
      <c r="BF485" s="23"/>
      <c r="BG485" s="23"/>
      <c r="BH485" s="23"/>
      <c r="BI485" s="23"/>
      <c r="BJ485" s="23"/>
      <c r="BK485" s="23"/>
      <c r="BL485" s="23"/>
      <c r="BM485" s="23"/>
      <c r="BN485" s="23"/>
      <c r="BO485" s="23"/>
      <c r="BP485" s="23"/>
      <c r="BQ485" s="23"/>
      <c r="BR485" s="23"/>
      <c r="BS485" s="23"/>
      <c r="BT485" s="23"/>
      <c r="BU485" s="23"/>
      <c r="BV485" s="23"/>
      <c r="BW485" s="23"/>
      <c r="BX485" s="23"/>
      <c r="BY485" s="21"/>
      <c r="BZ485" s="21"/>
      <c r="CA485" s="21"/>
      <c r="CB485" s="21"/>
      <c r="CC485" s="21"/>
      <c r="CD485" s="21"/>
      <c r="CE485" s="21"/>
      <c r="CF485" s="21"/>
    </row>
    <row r="486" customHeight="1" spans="1:84">
      <c r="A486" s="22" t="s">
        <v>2029</v>
      </c>
      <c r="B486" s="31" t="s">
        <v>2030</v>
      </c>
      <c r="C486" s="31">
        <v>2024</v>
      </c>
      <c r="D486" s="31" t="s">
        <v>988</v>
      </c>
      <c r="E486" s="31" t="s">
        <v>2031</v>
      </c>
      <c r="F486" s="31"/>
      <c r="G486" s="20">
        <v>8.8</v>
      </c>
      <c r="H486" s="17">
        <v>8</v>
      </c>
      <c r="I486" s="17">
        <v>0.8</v>
      </c>
      <c r="J486" s="17"/>
      <c r="K486" s="17"/>
      <c r="L486" s="17"/>
      <c r="M486" s="17"/>
      <c r="N486" s="24" t="s">
        <v>84</v>
      </c>
      <c r="O486" s="24" t="s">
        <v>85</v>
      </c>
      <c r="P486" s="17">
        <v>0.8</v>
      </c>
      <c r="Q486" s="24" t="s">
        <v>80</v>
      </c>
      <c r="R486" s="24" t="s">
        <v>92</v>
      </c>
      <c r="S486" s="17">
        <v>8</v>
      </c>
      <c r="T486" s="17"/>
      <c r="U486" s="17"/>
      <c r="V486" s="17"/>
      <c r="W486" s="17"/>
      <c r="X486" s="17"/>
      <c r="Y486" s="17"/>
      <c r="Z486" s="17"/>
      <c r="AA486" s="17"/>
      <c r="AB486" s="17"/>
      <c r="AC486" s="17"/>
      <c r="AD486" s="17"/>
      <c r="AE486" s="17"/>
      <c r="AF486" s="17"/>
      <c r="AG486" s="17"/>
      <c r="AH486" s="17"/>
      <c r="AI486" s="17"/>
      <c r="AJ486" s="17"/>
      <c r="AK486" s="17"/>
      <c r="AL486" s="17"/>
      <c r="AM486" s="17"/>
      <c r="AN486" s="17"/>
      <c r="AO486" s="17"/>
      <c r="AP486" s="17"/>
      <c r="AQ486" s="17"/>
      <c r="AR486" s="17"/>
      <c r="AS486" s="17"/>
      <c r="AT486" s="17"/>
      <c r="AU486" s="17"/>
      <c r="AV486" s="17"/>
      <c r="AW486" s="17"/>
      <c r="AX486" s="17"/>
      <c r="AY486" s="17"/>
      <c r="AZ486" s="17"/>
      <c r="BA486" s="17"/>
      <c r="BB486" s="17"/>
      <c r="BC486" s="17"/>
      <c r="BD486" s="17"/>
      <c r="BE486" s="17"/>
      <c r="BF486" s="17"/>
      <c r="BG486" s="17"/>
      <c r="BH486" s="17"/>
      <c r="BI486" s="17"/>
      <c r="BJ486" s="17"/>
      <c r="BK486" s="17"/>
      <c r="BL486" s="17"/>
      <c r="BM486" s="17"/>
      <c r="BN486" s="17"/>
      <c r="BO486" s="17"/>
      <c r="BP486" s="17"/>
      <c r="BQ486" s="17"/>
      <c r="BR486" s="17"/>
      <c r="BS486" s="17"/>
      <c r="BT486" s="17"/>
      <c r="BU486" s="17"/>
      <c r="BV486" s="17"/>
      <c r="BW486" s="17"/>
      <c r="BX486" s="17"/>
      <c r="BY486" s="21"/>
      <c r="BZ486" s="21"/>
      <c r="CA486" s="21"/>
      <c r="CB486" s="21"/>
      <c r="CC486" s="21"/>
      <c r="CD486" s="21"/>
      <c r="CE486" s="21"/>
      <c r="CF486" s="21"/>
    </row>
    <row r="487" customHeight="1" spans="1:84">
      <c r="A487" s="22" t="s">
        <v>2032</v>
      </c>
      <c r="B487" s="31" t="s">
        <v>2033</v>
      </c>
      <c r="C487" s="31">
        <v>2024</v>
      </c>
      <c r="D487" s="31" t="s">
        <v>988</v>
      </c>
      <c r="E487" s="31" t="s">
        <v>2031</v>
      </c>
      <c r="F487" s="31"/>
      <c r="G487" s="20">
        <v>2</v>
      </c>
      <c r="H487" s="17"/>
      <c r="I487" s="17">
        <v>2</v>
      </c>
      <c r="J487" s="17"/>
      <c r="K487" s="17"/>
      <c r="L487" s="17"/>
      <c r="M487" s="17"/>
      <c r="N487" s="17" t="s">
        <v>84</v>
      </c>
      <c r="O487" s="24" t="s">
        <v>461</v>
      </c>
      <c r="P487" s="17">
        <v>2</v>
      </c>
      <c r="Q487" s="17"/>
      <c r="R487" s="17"/>
      <c r="S487" s="17"/>
      <c r="T487" s="17"/>
      <c r="U487" s="17"/>
      <c r="V487" s="17"/>
      <c r="W487" s="17"/>
      <c r="X487" s="17"/>
      <c r="Y487" s="17"/>
      <c r="Z487" s="17"/>
      <c r="AA487" s="17"/>
      <c r="AB487" s="17"/>
      <c r="AC487" s="17"/>
      <c r="AD487" s="17"/>
      <c r="AE487" s="17"/>
      <c r="AF487" s="17"/>
      <c r="AG487" s="17"/>
      <c r="AH487" s="17"/>
      <c r="AI487" s="17"/>
      <c r="AJ487" s="17"/>
      <c r="AK487" s="17"/>
      <c r="AL487" s="17"/>
      <c r="AM487" s="17"/>
      <c r="AN487" s="17"/>
      <c r="AO487" s="17"/>
      <c r="AP487" s="17"/>
      <c r="AQ487" s="17"/>
      <c r="AR487" s="17"/>
      <c r="AS487" s="17"/>
      <c r="AT487" s="17"/>
      <c r="AU487" s="17"/>
      <c r="AV487" s="17"/>
      <c r="AW487" s="17"/>
      <c r="AX487" s="17"/>
      <c r="AY487" s="17"/>
      <c r="AZ487" s="17"/>
      <c r="BA487" s="17"/>
      <c r="BB487" s="17"/>
      <c r="BC487" s="17"/>
      <c r="BD487" s="17"/>
      <c r="BE487" s="17"/>
      <c r="BF487" s="17"/>
      <c r="BG487" s="17"/>
      <c r="BH487" s="17"/>
      <c r="BI487" s="17"/>
      <c r="BJ487" s="17"/>
      <c r="BK487" s="17"/>
      <c r="BL487" s="17"/>
      <c r="BM487" s="17"/>
      <c r="BN487" s="17"/>
      <c r="BO487" s="17"/>
      <c r="BP487" s="17"/>
      <c r="BQ487" s="17"/>
      <c r="BR487" s="17"/>
      <c r="BS487" s="17"/>
      <c r="BT487" s="17"/>
      <c r="BU487" s="17"/>
      <c r="BV487" s="17"/>
      <c r="BW487" s="17"/>
      <c r="BX487" s="17"/>
      <c r="BY487" s="21"/>
      <c r="BZ487" s="21"/>
      <c r="CA487" s="21"/>
      <c r="CB487" s="21"/>
      <c r="CC487" s="21"/>
      <c r="CD487" s="21"/>
      <c r="CE487" s="21"/>
      <c r="CF487" s="21"/>
    </row>
    <row r="488" customHeight="1" spans="1:84">
      <c r="A488" s="16" t="s">
        <v>2034</v>
      </c>
      <c r="B488" s="31" t="s">
        <v>2035</v>
      </c>
      <c r="C488" s="31">
        <v>2024</v>
      </c>
      <c r="D488" s="31" t="s">
        <v>988</v>
      </c>
      <c r="E488" s="31" t="s">
        <v>2031</v>
      </c>
      <c r="F488" s="31"/>
      <c r="G488" s="20">
        <v>5</v>
      </c>
      <c r="H488" s="17">
        <v>5</v>
      </c>
      <c r="I488" s="17"/>
      <c r="J488" s="17"/>
      <c r="K488" s="17"/>
      <c r="L488" s="17"/>
      <c r="M488" s="17"/>
      <c r="N488" s="24" t="s">
        <v>80</v>
      </c>
      <c r="O488" s="24" t="s">
        <v>92</v>
      </c>
      <c r="P488" s="17">
        <v>5</v>
      </c>
      <c r="Q488" s="17"/>
      <c r="R488" s="17"/>
      <c r="S488" s="17"/>
      <c r="T488" s="17"/>
      <c r="U488" s="17"/>
      <c r="V488" s="17"/>
      <c r="W488" s="17"/>
      <c r="X488" s="17"/>
      <c r="Y488" s="17"/>
      <c r="Z488" s="17"/>
      <c r="AA488" s="17"/>
      <c r="AB488" s="17"/>
      <c r="AC488" s="17"/>
      <c r="AD488" s="17"/>
      <c r="AE488" s="17"/>
      <c r="AF488" s="17"/>
      <c r="AG488" s="17"/>
      <c r="AH488" s="17"/>
      <c r="AI488" s="17"/>
      <c r="AJ488" s="17"/>
      <c r="AK488" s="17"/>
      <c r="AL488" s="17"/>
      <c r="AM488" s="17"/>
      <c r="AN488" s="17"/>
      <c r="AO488" s="17"/>
      <c r="AP488" s="17"/>
      <c r="AQ488" s="17"/>
      <c r="AR488" s="17"/>
      <c r="AS488" s="17"/>
      <c r="AT488" s="17"/>
      <c r="AU488" s="17"/>
      <c r="AV488" s="17"/>
      <c r="AW488" s="17"/>
      <c r="AX488" s="17"/>
      <c r="AY488" s="17"/>
      <c r="AZ488" s="17"/>
      <c r="BA488" s="17"/>
      <c r="BB488" s="17"/>
      <c r="BC488" s="17"/>
      <c r="BD488" s="17"/>
      <c r="BE488" s="17"/>
      <c r="BF488" s="17"/>
      <c r="BG488" s="17"/>
      <c r="BH488" s="17"/>
      <c r="BI488" s="17"/>
      <c r="BJ488" s="17"/>
      <c r="BK488" s="17"/>
      <c r="BL488" s="17"/>
      <c r="BM488" s="17"/>
      <c r="BN488" s="17"/>
      <c r="BO488" s="17"/>
      <c r="BP488" s="17"/>
      <c r="BQ488" s="17"/>
      <c r="BR488" s="17"/>
      <c r="BS488" s="17"/>
      <c r="BT488" s="17"/>
      <c r="BU488" s="17"/>
      <c r="BV488" s="17"/>
      <c r="BW488" s="17"/>
      <c r="BX488" s="17"/>
      <c r="BY488" s="21"/>
      <c r="BZ488" s="21"/>
      <c r="CA488" s="21"/>
      <c r="CB488" s="21"/>
      <c r="CC488" s="21"/>
      <c r="CD488" s="21"/>
      <c r="CE488" s="21"/>
      <c r="CF488" s="21"/>
    </row>
    <row r="489" customHeight="1" spans="1:84">
      <c r="A489" s="16" t="s">
        <v>2036</v>
      </c>
      <c r="B489" s="31" t="s">
        <v>2037</v>
      </c>
      <c r="C489" s="31">
        <v>2024</v>
      </c>
      <c r="D489" s="31" t="s">
        <v>988</v>
      </c>
      <c r="E489" s="31" t="s">
        <v>2031</v>
      </c>
      <c r="F489" s="31"/>
      <c r="G489" s="20">
        <v>12</v>
      </c>
      <c r="H489" s="17">
        <v>12</v>
      </c>
      <c r="I489" s="17"/>
      <c r="J489" s="17"/>
      <c r="K489" s="17"/>
      <c r="L489" s="17"/>
      <c r="M489" s="17"/>
      <c r="N489" s="24" t="s">
        <v>80</v>
      </c>
      <c r="O489" s="24" t="s">
        <v>92</v>
      </c>
      <c r="P489" s="17">
        <v>5</v>
      </c>
      <c r="Q489" s="24" t="s">
        <v>80</v>
      </c>
      <c r="R489" s="24" t="s">
        <v>81</v>
      </c>
      <c r="S489" s="17">
        <v>5</v>
      </c>
      <c r="T489" s="17" t="s">
        <v>84</v>
      </c>
      <c r="U489" s="24" t="s">
        <v>126</v>
      </c>
      <c r="V489" s="17">
        <v>2</v>
      </c>
      <c r="W489" s="17"/>
      <c r="X489" s="17"/>
      <c r="Y489" s="17"/>
      <c r="Z489" s="17"/>
      <c r="AA489" s="17"/>
      <c r="AB489" s="17"/>
      <c r="AC489" s="17"/>
      <c r="AD489" s="17"/>
      <c r="AE489" s="17"/>
      <c r="AF489" s="17"/>
      <c r="AG489" s="17"/>
      <c r="AH489" s="17"/>
      <c r="AI489" s="17"/>
      <c r="AJ489" s="17"/>
      <c r="AK489" s="17"/>
      <c r="AL489" s="17"/>
      <c r="AM489" s="17"/>
      <c r="AN489" s="17"/>
      <c r="AO489" s="17"/>
      <c r="AP489" s="17"/>
      <c r="AQ489" s="17"/>
      <c r="AR489" s="17"/>
      <c r="AS489" s="17"/>
      <c r="AT489" s="17"/>
      <c r="AU489" s="17"/>
      <c r="AV489" s="17"/>
      <c r="AW489" s="17"/>
      <c r="AX489" s="17"/>
      <c r="AY489" s="17"/>
      <c r="AZ489" s="17"/>
      <c r="BA489" s="17"/>
      <c r="BB489" s="17"/>
      <c r="BC489" s="17"/>
      <c r="BD489" s="17"/>
      <c r="BE489" s="17"/>
      <c r="BF489" s="17"/>
      <c r="BG489" s="17"/>
      <c r="BH489" s="17"/>
      <c r="BI489" s="17"/>
      <c r="BJ489" s="17"/>
      <c r="BK489" s="17"/>
      <c r="BL489" s="17"/>
      <c r="BM489" s="17"/>
      <c r="BN489" s="17"/>
      <c r="BO489" s="17"/>
      <c r="BP489" s="17"/>
      <c r="BQ489" s="17"/>
      <c r="BR489" s="17"/>
      <c r="BS489" s="17"/>
      <c r="BT489" s="17"/>
      <c r="BU489" s="17"/>
      <c r="BV489" s="17"/>
      <c r="BW489" s="17"/>
      <c r="BX489" s="17"/>
      <c r="BY489" s="21"/>
      <c r="BZ489" s="21"/>
      <c r="CA489" s="21"/>
      <c r="CB489" s="21"/>
      <c r="CC489" s="21"/>
      <c r="CD489" s="21"/>
      <c r="CE489" s="21"/>
      <c r="CF489" s="21"/>
    </row>
    <row r="490" customHeight="1" spans="1:84">
      <c r="A490" s="22" t="s">
        <v>2038</v>
      </c>
      <c r="B490" s="31" t="s">
        <v>2039</v>
      </c>
      <c r="C490" s="31">
        <v>2024</v>
      </c>
      <c r="D490" s="31" t="s">
        <v>988</v>
      </c>
      <c r="E490" s="31" t="s">
        <v>2031</v>
      </c>
      <c r="F490" s="31"/>
      <c r="G490" s="20">
        <v>2</v>
      </c>
      <c r="H490" s="17"/>
      <c r="I490" s="17">
        <v>2</v>
      </c>
      <c r="J490" s="17"/>
      <c r="K490" s="17"/>
      <c r="L490" s="17"/>
      <c r="M490" s="17"/>
      <c r="N490" s="17" t="s">
        <v>84</v>
      </c>
      <c r="O490" s="24" t="s">
        <v>126</v>
      </c>
      <c r="P490" s="17">
        <v>2</v>
      </c>
      <c r="Q490" s="17"/>
      <c r="R490" s="17"/>
      <c r="S490" s="17"/>
      <c r="T490" s="17"/>
      <c r="U490" s="17"/>
      <c r="V490" s="17"/>
      <c r="W490" s="17"/>
      <c r="X490" s="17"/>
      <c r="Y490" s="17"/>
      <c r="Z490" s="17"/>
      <c r="AA490" s="17"/>
      <c r="AB490" s="17"/>
      <c r="AC490" s="17"/>
      <c r="AD490" s="17"/>
      <c r="AE490" s="17"/>
      <c r="AF490" s="17"/>
      <c r="AG490" s="17"/>
      <c r="AH490" s="17"/>
      <c r="AI490" s="17"/>
      <c r="AJ490" s="17"/>
      <c r="AK490" s="17"/>
      <c r="AL490" s="17"/>
      <c r="AM490" s="17"/>
      <c r="AN490" s="17"/>
      <c r="AO490" s="17"/>
      <c r="AP490" s="17"/>
      <c r="AQ490" s="17"/>
      <c r="AR490" s="17"/>
      <c r="AS490" s="17"/>
      <c r="AT490" s="17"/>
      <c r="AU490" s="17"/>
      <c r="AV490" s="17"/>
      <c r="AW490" s="17"/>
      <c r="AX490" s="17"/>
      <c r="AY490" s="17"/>
      <c r="AZ490" s="17"/>
      <c r="BA490" s="17"/>
      <c r="BB490" s="17"/>
      <c r="BC490" s="17"/>
      <c r="BD490" s="17"/>
      <c r="BE490" s="17"/>
      <c r="BF490" s="17"/>
      <c r="BG490" s="17"/>
      <c r="BH490" s="17"/>
      <c r="BI490" s="17"/>
      <c r="BJ490" s="17"/>
      <c r="BK490" s="17"/>
      <c r="BL490" s="17"/>
      <c r="BM490" s="17"/>
      <c r="BN490" s="17"/>
      <c r="BO490" s="17"/>
      <c r="BP490" s="17"/>
      <c r="BQ490" s="17"/>
      <c r="BR490" s="17"/>
      <c r="BS490" s="17"/>
      <c r="BT490" s="17"/>
      <c r="BU490" s="17"/>
      <c r="BV490" s="17"/>
      <c r="BW490" s="17"/>
      <c r="BX490" s="17"/>
      <c r="BY490" s="21"/>
      <c r="BZ490" s="21"/>
      <c r="CA490" s="21"/>
      <c r="CB490" s="21"/>
      <c r="CC490" s="21"/>
      <c r="CD490" s="21"/>
      <c r="CE490" s="21"/>
      <c r="CF490" s="21"/>
    </row>
    <row r="491" customHeight="1" spans="1:84">
      <c r="A491" s="22" t="s">
        <v>2040</v>
      </c>
      <c r="B491" s="31" t="s">
        <v>2041</v>
      </c>
      <c r="C491" s="31">
        <v>2024</v>
      </c>
      <c r="D491" s="53" t="s">
        <v>988</v>
      </c>
      <c r="E491" s="31" t="s">
        <v>2031</v>
      </c>
      <c r="F491" s="31"/>
      <c r="G491" s="20">
        <v>2</v>
      </c>
      <c r="H491" s="17"/>
      <c r="I491" s="17">
        <v>2</v>
      </c>
      <c r="J491" s="17"/>
      <c r="K491" s="17"/>
      <c r="L491" s="17"/>
      <c r="M491" s="17"/>
      <c r="N491" s="17" t="s">
        <v>84</v>
      </c>
      <c r="O491" s="24" t="s">
        <v>126</v>
      </c>
      <c r="P491" s="17">
        <v>2</v>
      </c>
      <c r="Q491" s="17"/>
      <c r="R491" s="17"/>
      <c r="S491" s="17"/>
      <c r="T491" s="17"/>
      <c r="U491" s="17"/>
      <c r="V491" s="17"/>
      <c r="W491" s="17"/>
      <c r="X491" s="17"/>
      <c r="Y491" s="17"/>
      <c r="Z491" s="17"/>
      <c r="AA491" s="17"/>
      <c r="AB491" s="17"/>
      <c r="AC491" s="17"/>
      <c r="AD491" s="17"/>
      <c r="AE491" s="17"/>
      <c r="AF491" s="17"/>
      <c r="AG491" s="17"/>
      <c r="AH491" s="17"/>
      <c r="AI491" s="17"/>
      <c r="AJ491" s="17"/>
      <c r="AK491" s="17"/>
      <c r="AL491" s="17"/>
      <c r="AM491" s="17"/>
      <c r="AN491" s="17"/>
      <c r="AO491" s="17"/>
      <c r="AP491" s="17"/>
      <c r="AQ491" s="17"/>
      <c r="AR491" s="17"/>
      <c r="AS491" s="17"/>
      <c r="AT491" s="17"/>
      <c r="AU491" s="17"/>
      <c r="AV491" s="17"/>
      <c r="AW491" s="17"/>
      <c r="AX491" s="17"/>
      <c r="AY491" s="17"/>
      <c r="AZ491" s="17"/>
      <c r="BA491" s="17"/>
      <c r="BB491" s="17"/>
      <c r="BC491" s="17"/>
      <c r="BD491" s="17"/>
      <c r="BE491" s="17"/>
      <c r="BF491" s="17"/>
      <c r="BG491" s="17"/>
      <c r="BH491" s="17"/>
      <c r="BI491" s="17"/>
      <c r="BJ491" s="17"/>
      <c r="BK491" s="17"/>
      <c r="BL491" s="17"/>
      <c r="BM491" s="17"/>
      <c r="BN491" s="17"/>
      <c r="BO491" s="17"/>
      <c r="BP491" s="17"/>
      <c r="BQ491" s="17"/>
      <c r="BR491" s="17"/>
      <c r="BS491" s="17"/>
      <c r="BT491" s="17"/>
      <c r="BU491" s="17"/>
      <c r="BV491" s="17"/>
      <c r="BW491" s="17"/>
      <c r="BX491" s="17"/>
      <c r="BY491" s="21"/>
      <c r="BZ491" s="21"/>
      <c r="CA491" s="21"/>
      <c r="CB491" s="21"/>
      <c r="CC491" s="21"/>
      <c r="CD491" s="21"/>
      <c r="CE491" s="21"/>
      <c r="CF491" s="21"/>
    </row>
    <row r="492" customHeight="1" spans="1:84">
      <c r="A492" s="16" t="s">
        <v>2042</v>
      </c>
      <c r="B492" s="31" t="s">
        <v>2043</v>
      </c>
      <c r="C492" s="31">
        <v>2024</v>
      </c>
      <c r="D492" s="53" t="s">
        <v>988</v>
      </c>
      <c r="E492" s="31" t="s">
        <v>2031</v>
      </c>
      <c r="F492" s="31"/>
      <c r="G492" s="20">
        <v>7</v>
      </c>
      <c r="H492" s="17">
        <v>7</v>
      </c>
      <c r="I492" s="17"/>
      <c r="J492" s="17"/>
      <c r="K492" s="17"/>
      <c r="L492" s="17"/>
      <c r="M492" s="17"/>
      <c r="N492" s="24" t="s">
        <v>80</v>
      </c>
      <c r="O492" s="24" t="s">
        <v>92</v>
      </c>
      <c r="P492" s="17">
        <v>5</v>
      </c>
      <c r="Q492" s="17" t="s">
        <v>84</v>
      </c>
      <c r="R492" s="24" t="s">
        <v>126</v>
      </c>
      <c r="S492" s="17">
        <v>2</v>
      </c>
      <c r="T492" s="17"/>
      <c r="U492" s="17"/>
      <c r="V492" s="17"/>
      <c r="W492" s="17"/>
      <c r="X492" s="17"/>
      <c r="Y492" s="17"/>
      <c r="Z492" s="17"/>
      <c r="AA492" s="17"/>
      <c r="AB492" s="17"/>
      <c r="AC492" s="17"/>
      <c r="AD492" s="17"/>
      <c r="AE492" s="17"/>
      <c r="AF492" s="17"/>
      <c r="AG492" s="17"/>
      <c r="AH492" s="17"/>
      <c r="AI492" s="17"/>
      <c r="AJ492" s="17"/>
      <c r="AK492" s="17"/>
      <c r="AL492" s="17"/>
      <c r="AM492" s="17"/>
      <c r="AN492" s="17"/>
      <c r="AO492" s="17"/>
      <c r="AP492" s="17"/>
      <c r="AQ492" s="17"/>
      <c r="AR492" s="17"/>
      <c r="AS492" s="17"/>
      <c r="AT492" s="17"/>
      <c r="AU492" s="17"/>
      <c r="AV492" s="17"/>
      <c r="AW492" s="17"/>
      <c r="AX492" s="17"/>
      <c r="AY492" s="17"/>
      <c r="AZ492" s="17"/>
      <c r="BA492" s="17"/>
      <c r="BB492" s="17"/>
      <c r="BC492" s="17"/>
      <c r="BD492" s="17"/>
      <c r="BE492" s="17"/>
      <c r="BF492" s="17"/>
      <c r="BG492" s="17"/>
      <c r="BH492" s="17"/>
      <c r="BI492" s="17"/>
      <c r="BJ492" s="17"/>
      <c r="BK492" s="17"/>
      <c r="BL492" s="17"/>
      <c r="BM492" s="17"/>
      <c r="BN492" s="17"/>
      <c r="BO492" s="17"/>
      <c r="BP492" s="17"/>
      <c r="BQ492" s="17"/>
      <c r="BR492" s="17"/>
      <c r="BS492" s="17"/>
      <c r="BT492" s="17"/>
      <c r="BU492" s="17"/>
      <c r="BV492" s="17"/>
      <c r="BW492" s="17"/>
      <c r="BX492" s="17"/>
      <c r="BY492" s="21"/>
      <c r="BZ492" s="21"/>
      <c r="CA492" s="21"/>
      <c r="CB492" s="21"/>
      <c r="CC492" s="21"/>
      <c r="CD492" s="21"/>
      <c r="CE492" s="21"/>
      <c r="CF492" s="21"/>
    </row>
    <row r="493" customHeight="1" spans="1:84">
      <c r="A493" s="22" t="s">
        <v>2044</v>
      </c>
      <c r="B493" s="31" t="s">
        <v>2045</v>
      </c>
      <c r="C493" s="31">
        <v>2024</v>
      </c>
      <c r="D493" s="53" t="s">
        <v>988</v>
      </c>
      <c r="E493" s="31" t="s">
        <v>2031</v>
      </c>
      <c r="F493" s="31"/>
      <c r="G493" s="20">
        <v>2</v>
      </c>
      <c r="H493" s="17"/>
      <c r="I493" s="17">
        <v>2</v>
      </c>
      <c r="J493" s="17"/>
      <c r="K493" s="17"/>
      <c r="L493" s="17"/>
      <c r="M493" s="17"/>
      <c r="N493" s="17" t="s">
        <v>84</v>
      </c>
      <c r="O493" s="24" t="s">
        <v>126</v>
      </c>
      <c r="P493" s="17">
        <v>2</v>
      </c>
      <c r="Q493" s="17"/>
      <c r="R493" s="17"/>
      <c r="S493" s="17"/>
      <c r="T493" s="17"/>
      <c r="U493" s="17"/>
      <c r="V493" s="17"/>
      <c r="W493" s="17"/>
      <c r="X493" s="17"/>
      <c r="Y493" s="17"/>
      <c r="Z493" s="17"/>
      <c r="AA493" s="17"/>
      <c r="AB493" s="17"/>
      <c r="AC493" s="17"/>
      <c r="AD493" s="17"/>
      <c r="AE493" s="17"/>
      <c r="AF493" s="17"/>
      <c r="AG493" s="17"/>
      <c r="AH493" s="17"/>
      <c r="AI493" s="17"/>
      <c r="AJ493" s="17"/>
      <c r="AK493" s="17"/>
      <c r="AL493" s="17"/>
      <c r="AM493" s="17"/>
      <c r="AN493" s="17"/>
      <c r="AO493" s="17"/>
      <c r="AP493" s="17"/>
      <c r="AQ493" s="17"/>
      <c r="AR493" s="17"/>
      <c r="AS493" s="17"/>
      <c r="AT493" s="17"/>
      <c r="AU493" s="17"/>
      <c r="AV493" s="17"/>
      <c r="AW493" s="17"/>
      <c r="AX493" s="17"/>
      <c r="AY493" s="17"/>
      <c r="AZ493" s="17"/>
      <c r="BA493" s="17"/>
      <c r="BB493" s="17"/>
      <c r="BC493" s="17"/>
      <c r="BD493" s="17"/>
      <c r="BE493" s="17"/>
      <c r="BF493" s="17"/>
      <c r="BG493" s="17"/>
      <c r="BH493" s="17"/>
      <c r="BI493" s="17"/>
      <c r="BJ493" s="17"/>
      <c r="BK493" s="17"/>
      <c r="BL493" s="17"/>
      <c r="BM493" s="17"/>
      <c r="BN493" s="17"/>
      <c r="BO493" s="17"/>
      <c r="BP493" s="17"/>
      <c r="BQ493" s="17"/>
      <c r="BR493" s="17"/>
      <c r="BS493" s="17"/>
      <c r="BT493" s="17"/>
      <c r="BU493" s="17"/>
      <c r="BV493" s="17"/>
      <c r="BW493" s="17"/>
      <c r="BX493" s="17"/>
      <c r="BY493" s="21"/>
      <c r="BZ493" s="21"/>
      <c r="CA493" s="21"/>
      <c r="CB493" s="21"/>
      <c r="CC493" s="21"/>
      <c r="CD493" s="21"/>
      <c r="CE493" s="21"/>
      <c r="CF493" s="21"/>
    </row>
    <row r="494" customHeight="1" spans="1:84">
      <c r="A494" s="16" t="s">
        <v>2046</v>
      </c>
      <c r="B494" s="31" t="s">
        <v>2047</v>
      </c>
      <c r="C494" s="31">
        <v>2024</v>
      </c>
      <c r="D494" s="53" t="s">
        <v>988</v>
      </c>
      <c r="E494" s="31" t="s">
        <v>2031</v>
      </c>
      <c r="F494" s="31"/>
      <c r="G494" s="20">
        <v>2</v>
      </c>
      <c r="H494" s="17"/>
      <c r="I494" s="17">
        <v>2</v>
      </c>
      <c r="J494" s="17"/>
      <c r="K494" s="17"/>
      <c r="L494" s="17"/>
      <c r="M494" s="17"/>
      <c r="N494" s="24" t="s">
        <v>84</v>
      </c>
      <c r="O494" s="24" t="s">
        <v>126</v>
      </c>
      <c r="P494" s="17">
        <v>2</v>
      </c>
      <c r="Q494" s="17"/>
      <c r="R494" s="17"/>
      <c r="S494" s="17"/>
      <c r="T494" s="17"/>
      <c r="U494" s="17"/>
      <c r="V494" s="17"/>
      <c r="W494" s="17"/>
      <c r="X494" s="17"/>
      <c r="Y494" s="17"/>
      <c r="Z494" s="17"/>
      <c r="AA494" s="17"/>
      <c r="AB494" s="17"/>
      <c r="AC494" s="17"/>
      <c r="AD494" s="17"/>
      <c r="AE494" s="17"/>
      <c r="AF494" s="17"/>
      <c r="AG494" s="17"/>
      <c r="AH494" s="17"/>
      <c r="AI494" s="17"/>
      <c r="AJ494" s="17"/>
      <c r="AK494" s="17"/>
      <c r="AL494" s="17"/>
      <c r="AM494" s="17"/>
      <c r="AN494" s="17"/>
      <c r="AO494" s="17"/>
      <c r="AP494" s="17"/>
      <c r="AQ494" s="17"/>
      <c r="AR494" s="17"/>
      <c r="AS494" s="17"/>
      <c r="AT494" s="17"/>
      <c r="AU494" s="17"/>
      <c r="AV494" s="17"/>
      <c r="AW494" s="17"/>
      <c r="AX494" s="17"/>
      <c r="AY494" s="17"/>
      <c r="AZ494" s="17"/>
      <c r="BA494" s="17"/>
      <c r="BB494" s="17"/>
      <c r="BC494" s="17"/>
      <c r="BD494" s="17"/>
      <c r="BE494" s="17"/>
      <c r="BF494" s="17"/>
      <c r="BG494" s="17"/>
      <c r="BH494" s="17"/>
      <c r="BI494" s="17"/>
      <c r="BJ494" s="17"/>
      <c r="BK494" s="17"/>
      <c r="BL494" s="17"/>
      <c r="BM494" s="17"/>
      <c r="BN494" s="17"/>
      <c r="BO494" s="17"/>
      <c r="BP494" s="17"/>
      <c r="BQ494" s="17"/>
      <c r="BR494" s="17"/>
      <c r="BS494" s="17"/>
      <c r="BT494" s="17"/>
      <c r="BU494" s="17"/>
      <c r="BV494" s="17"/>
      <c r="BW494" s="17"/>
      <c r="BX494" s="17"/>
      <c r="BY494" s="21"/>
      <c r="BZ494" s="21"/>
      <c r="CA494" s="21"/>
      <c r="CB494" s="21"/>
      <c r="CC494" s="21"/>
      <c r="CD494" s="21"/>
      <c r="CE494" s="21"/>
      <c r="CF494" s="21"/>
    </row>
    <row r="495" customHeight="1" spans="1:84">
      <c r="A495" s="22" t="s">
        <v>2048</v>
      </c>
      <c r="B495" s="31" t="s">
        <v>2049</v>
      </c>
      <c r="C495" s="31">
        <v>2024</v>
      </c>
      <c r="D495" s="53" t="s">
        <v>988</v>
      </c>
      <c r="E495" s="31" t="s">
        <v>2031</v>
      </c>
      <c r="F495" s="31"/>
      <c r="G495" s="20">
        <v>2</v>
      </c>
      <c r="H495" s="17"/>
      <c r="I495" s="17">
        <v>2</v>
      </c>
      <c r="J495" s="17"/>
      <c r="K495" s="17"/>
      <c r="L495" s="17"/>
      <c r="M495" s="17"/>
      <c r="N495" s="17" t="s">
        <v>84</v>
      </c>
      <c r="O495" s="24" t="s">
        <v>126</v>
      </c>
      <c r="P495" s="17">
        <v>2</v>
      </c>
      <c r="Q495" s="17"/>
      <c r="R495" s="17"/>
      <c r="S495" s="17"/>
      <c r="T495" s="17"/>
      <c r="U495" s="17"/>
      <c r="V495" s="17"/>
      <c r="W495" s="17"/>
      <c r="X495" s="17"/>
      <c r="Y495" s="17"/>
      <c r="Z495" s="17"/>
      <c r="AA495" s="17"/>
      <c r="AB495" s="17"/>
      <c r="AC495" s="17"/>
      <c r="AD495" s="17"/>
      <c r="AE495" s="17"/>
      <c r="AF495" s="17"/>
      <c r="AG495" s="17"/>
      <c r="AH495" s="17"/>
      <c r="AI495" s="17"/>
      <c r="AJ495" s="17"/>
      <c r="AK495" s="17"/>
      <c r="AL495" s="17"/>
      <c r="AM495" s="17"/>
      <c r="AN495" s="17"/>
      <c r="AO495" s="17"/>
      <c r="AP495" s="17"/>
      <c r="AQ495" s="17"/>
      <c r="AR495" s="17"/>
      <c r="AS495" s="17"/>
      <c r="AT495" s="17"/>
      <c r="AU495" s="17"/>
      <c r="AV495" s="17"/>
      <c r="AW495" s="17"/>
      <c r="AX495" s="17"/>
      <c r="AY495" s="17"/>
      <c r="AZ495" s="17"/>
      <c r="BA495" s="17"/>
      <c r="BB495" s="17"/>
      <c r="BC495" s="17"/>
      <c r="BD495" s="17"/>
      <c r="BE495" s="17"/>
      <c r="BF495" s="17"/>
      <c r="BG495" s="17"/>
      <c r="BH495" s="17"/>
      <c r="BI495" s="17"/>
      <c r="BJ495" s="17"/>
      <c r="BK495" s="17"/>
      <c r="BL495" s="17"/>
      <c r="BM495" s="17"/>
      <c r="BN495" s="17"/>
      <c r="BO495" s="17"/>
      <c r="BP495" s="17"/>
      <c r="BQ495" s="17"/>
      <c r="BR495" s="17"/>
      <c r="BS495" s="17"/>
      <c r="BT495" s="17"/>
      <c r="BU495" s="17"/>
      <c r="BV495" s="17"/>
      <c r="BW495" s="17"/>
      <c r="BX495" s="17"/>
      <c r="BY495" s="21"/>
      <c r="BZ495" s="21"/>
      <c r="CA495" s="21"/>
      <c r="CB495" s="21"/>
      <c r="CC495" s="21"/>
      <c r="CD495" s="21"/>
      <c r="CE495" s="21"/>
      <c r="CF495" s="21"/>
    </row>
    <row r="496" customHeight="1" spans="1:84">
      <c r="A496" s="22" t="s">
        <v>2050</v>
      </c>
      <c r="B496" s="31" t="s">
        <v>2051</v>
      </c>
      <c r="C496" s="31">
        <v>2024</v>
      </c>
      <c r="D496" s="53" t="s">
        <v>988</v>
      </c>
      <c r="E496" s="31" t="s">
        <v>2031</v>
      </c>
      <c r="F496" s="31"/>
      <c r="G496" s="20">
        <v>2</v>
      </c>
      <c r="H496" s="17"/>
      <c r="I496" s="17">
        <v>2</v>
      </c>
      <c r="J496" s="17"/>
      <c r="K496" s="17"/>
      <c r="L496" s="17"/>
      <c r="M496" s="17"/>
      <c r="N496" s="17" t="s">
        <v>84</v>
      </c>
      <c r="O496" s="24" t="s">
        <v>126</v>
      </c>
      <c r="P496" s="17">
        <v>2</v>
      </c>
      <c r="Q496" s="17"/>
      <c r="R496" s="17"/>
      <c r="S496" s="17"/>
      <c r="T496" s="17"/>
      <c r="U496" s="17"/>
      <c r="V496" s="17"/>
      <c r="W496" s="17"/>
      <c r="X496" s="17"/>
      <c r="Y496" s="17"/>
      <c r="Z496" s="17"/>
      <c r="AA496" s="17"/>
      <c r="AB496" s="17"/>
      <c r="AC496" s="17"/>
      <c r="AD496" s="17"/>
      <c r="AE496" s="17"/>
      <c r="AF496" s="17"/>
      <c r="AG496" s="17"/>
      <c r="AH496" s="17"/>
      <c r="AI496" s="17"/>
      <c r="AJ496" s="17"/>
      <c r="AK496" s="17"/>
      <c r="AL496" s="17"/>
      <c r="AM496" s="17"/>
      <c r="AN496" s="17"/>
      <c r="AO496" s="17"/>
      <c r="AP496" s="17"/>
      <c r="AQ496" s="17"/>
      <c r="AR496" s="17"/>
      <c r="AS496" s="17"/>
      <c r="AT496" s="17"/>
      <c r="AU496" s="17"/>
      <c r="AV496" s="17"/>
      <c r="AW496" s="17"/>
      <c r="AX496" s="17"/>
      <c r="AY496" s="17"/>
      <c r="AZ496" s="17"/>
      <c r="BA496" s="17"/>
      <c r="BB496" s="17"/>
      <c r="BC496" s="17"/>
      <c r="BD496" s="17"/>
      <c r="BE496" s="17"/>
      <c r="BF496" s="17"/>
      <c r="BG496" s="17"/>
      <c r="BH496" s="17"/>
      <c r="BI496" s="17"/>
      <c r="BJ496" s="17"/>
      <c r="BK496" s="17"/>
      <c r="BL496" s="17"/>
      <c r="BM496" s="17"/>
      <c r="BN496" s="17"/>
      <c r="BO496" s="17"/>
      <c r="BP496" s="17"/>
      <c r="BQ496" s="17"/>
      <c r="BR496" s="17"/>
      <c r="BS496" s="17"/>
      <c r="BT496" s="17"/>
      <c r="BU496" s="17"/>
      <c r="BV496" s="17"/>
      <c r="BW496" s="17"/>
      <c r="BX496" s="17"/>
      <c r="BY496" s="21"/>
      <c r="BZ496" s="21"/>
      <c r="CA496" s="21"/>
      <c r="CB496" s="21"/>
      <c r="CC496" s="21"/>
      <c r="CD496" s="21"/>
      <c r="CE496" s="21"/>
      <c r="CF496" s="21"/>
    </row>
    <row r="497" customHeight="1" spans="1:84">
      <c r="A497" s="38" t="s">
        <v>2052</v>
      </c>
      <c r="B497" s="17"/>
      <c r="C497" s="45">
        <v>2024</v>
      </c>
      <c r="D497" s="46" t="s">
        <v>988</v>
      </c>
      <c r="E497" s="39" t="s">
        <v>2053</v>
      </c>
      <c r="F497" s="39"/>
      <c r="G497" s="20">
        <v>27.4</v>
      </c>
      <c r="H497" s="17">
        <v>15</v>
      </c>
      <c r="I497" s="17">
        <v>12.4</v>
      </c>
      <c r="J497" s="17"/>
      <c r="K497" s="17"/>
      <c r="L497" s="17"/>
      <c r="M497" s="17"/>
      <c r="N497" s="23" t="s">
        <v>80</v>
      </c>
      <c r="O497" s="28" t="s">
        <v>620</v>
      </c>
      <c r="P497" s="17">
        <v>10</v>
      </c>
      <c r="Q497" s="24" t="s">
        <v>84</v>
      </c>
      <c r="R497" s="24" t="s">
        <v>85</v>
      </c>
      <c r="S497" s="17">
        <v>0.4</v>
      </c>
      <c r="T497" s="17" t="s">
        <v>84</v>
      </c>
      <c r="U497" s="17" t="s">
        <v>86</v>
      </c>
      <c r="V497" s="17">
        <v>10</v>
      </c>
      <c r="W497" s="17" t="s">
        <v>84</v>
      </c>
      <c r="X497" s="17" t="s">
        <v>115</v>
      </c>
      <c r="Y497" s="17">
        <v>2</v>
      </c>
      <c r="Z497" s="24" t="s">
        <v>80</v>
      </c>
      <c r="AA497" s="24" t="s">
        <v>81</v>
      </c>
      <c r="AB497" s="17">
        <v>5</v>
      </c>
      <c r="AC497" s="17"/>
      <c r="AD497" s="17"/>
      <c r="AE497" s="17"/>
      <c r="AF497" s="17"/>
      <c r="AG497" s="17"/>
      <c r="AH497" s="17"/>
      <c r="AI497" s="17"/>
      <c r="AJ497" s="17"/>
      <c r="AK497" s="17"/>
      <c r="AL497" s="17"/>
      <c r="AM497" s="17"/>
      <c r="AN497" s="17"/>
      <c r="AO497" s="17"/>
      <c r="AP497" s="17"/>
      <c r="AQ497" s="17"/>
      <c r="AR497" s="17"/>
      <c r="AS497" s="17"/>
      <c r="AT497" s="17"/>
      <c r="AU497" s="17"/>
      <c r="AV497" s="17"/>
      <c r="AW497" s="17"/>
      <c r="AX497" s="17"/>
      <c r="AY497" s="17"/>
      <c r="AZ497" s="17"/>
      <c r="BA497" s="17"/>
      <c r="BB497" s="17"/>
      <c r="BC497" s="17"/>
      <c r="BD497" s="17"/>
      <c r="BE497" s="17"/>
      <c r="BF497" s="17"/>
      <c r="BG497" s="17"/>
      <c r="BH497" s="17"/>
      <c r="BI497" s="17"/>
      <c r="BJ497" s="17"/>
      <c r="BK497" s="17"/>
      <c r="BL497" s="17"/>
      <c r="BM497" s="17"/>
      <c r="BN497" s="17"/>
      <c r="BO497" s="17"/>
      <c r="BP497" s="17"/>
      <c r="BQ497" s="17"/>
      <c r="BR497" s="17"/>
      <c r="BS497" s="17"/>
      <c r="BT497" s="17"/>
      <c r="BU497" s="17"/>
      <c r="BV497" s="17"/>
      <c r="BW497" s="17"/>
      <c r="BX497" s="17"/>
      <c r="BY497" s="21"/>
      <c r="BZ497" s="21"/>
      <c r="CA497" s="21"/>
      <c r="CB497" s="21"/>
      <c r="CC497" s="21"/>
      <c r="CD497" s="21"/>
      <c r="CE497" s="21"/>
      <c r="CF497" s="21"/>
    </row>
    <row r="498" customHeight="1" spans="1:84">
      <c r="A498" s="47" t="s">
        <v>2054</v>
      </c>
      <c r="B498" s="17"/>
      <c r="C498" s="45">
        <v>2024</v>
      </c>
      <c r="D498" s="46" t="s">
        <v>988</v>
      </c>
      <c r="E498" s="39" t="s">
        <v>2053</v>
      </c>
      <c r="F498" s="39"/>
      <c r="G498" s="20">
        <v>11</v>
      </c>
      <c r="H498" s="17">
        <v>10</v>
      </c>
      <c r="I498" s="17">
        <v>1</v>
      </c>
      <c r="J498" s="17"/>
      <c r="K498" s="17"/>
      <c r="L498" s="17"/>
      <c r="M498" s="17"/>
      <c r="N498" s="23" t="s">
        <v>80</v>
      </c>
      <c r="O498" s="28" t="s">
        <v>477</v>
      </c>
      <c r="P498" s="17">
        <v>8</v>
      </c>
      <c r="Q498" s="24" t="s">
        <v>84</v>
      </c>
      <c r="R498" s="24" t="s">
        <v>420</v>
      </c>
      <c r="S498" s="17">
        <v>1</v>
      </c>
      <c r="T498" s="17" t="s">
        <v>84</v>
      </c>
      <c r="U498" s="24" t="s">
        <v>126</v>
      </c>
      <c r="V498" s="17">
        <v>2</v>
      </c>
      <c r="W498" s="17"/>
      <c r="X498" s="17"/>
      <c r="Y498" s="17"/>
      <c r="Z498" s="17"/>
      <c r="AA498" s="17"/>
      <c r="AB498" s="17"/>
      <c r="AC498" s="17"/>
      <c r="AD498" s="17"/>
      <c r="AE498" s="17"/>
      <c r="AF498" s="17"/>
      <c r="AG498" s="17"/>
      <c r="AH498" s="17"/>
      <c r="AI498" s="17"/>
      <c r="AJ498" s="17"/>
      <c r="AK498" s="17"/>
      <c r="AL498" s="17"/>
      <c r="AM498" s="17"/>
      <c r="AN498" s="17"/>
      <c r="AO498" s="17"/>
      <c r="AP498" s="17"/>
      <c r="AQ498" s="17"/>
      <c r="AR498" s="17"/>
      <c r="AS498" s="17"/>
      <c r="AT498" s="17"/>
      <c r="AU498" s="17"/>
      <c r="AV498" s="17"/>
      <c r="AW498" s="17"/>
      <c r="AX498" s="17"/>
      <c r="AY498" s="17"/>
      <c r="AZ498" s="17"/>
      <c r="BA498" s="17"/>
      <c r="BB498" s="17"/>
      <c r="BC498" s="17"/>
      <c r="BD498" s="17"/>
      <c r="BE498" s="17"/>
      <c r="BF498" s="17"/>
      <c r="BG498" s="17"/>
      <c r="BH498" s="17"/>
      <c r="BI498" s="17"/>
      <c r="BJ498" s="17"/>
      <c r="BK498" s="17"/>
      <c r="BL498" s="17"/>
      <c r="BM498" s="17"/>
      <c r="BN498" s="17"/>
      <c r="BO498" s="17"/>
      <c r="BP498" s="17"/>
      <c r="BQ498" s="17"/>
      <c r="BR498" s="17"/>
      <c r="BS498" s="17"/>
      <c r="BT498" s="17"/>
      <c r="BU498" s="17"/>
      <c r="BV498" s="17"/>
      <c r="BW498" s="17"/>
      <c r="BX498" s="17"/>
      <c r="BY498" s="21"/>
      <c r="BZ498" s="21"/>
      <c r="CA498" s="21"/>
      <c r="CB498" s="21"/>
      <c r="CC498" s="21"/>
      <c r="CD498" s="21"/>
      <c r="CE498" s="21"/>
      <c r="CF498" s="21"/>
    </row>
    <row r="499" customHeight="1" spans="1:84">
      <c r="A499" s="47" t="s">
        <v>2055</v>
      </c>
      <c r="B499" s="17"/>
      <c r="C499" s="45">
        <v>2024</v>
      </c>
      <c r="D499" s="46" t="s">
        <v>988</v>
      </c>
      <c r="E499" s="39" t="s">
        <v>2053</v>
      </c>
      <c r="F499" s="39"/>
      <c r="G499" s="20">
        <v>32.4</v>
      </c>
      <c r="H499" s="17">
        <v>20</v>
      </c>
      <c r="I499" s="17">
        <v>12.4</v>
      </c>
      <c r="J499" s="17"/>
      <c r="K499" s="17"/>
      <c r="L499" s="17"/>
      <c r="M499" s="17"/>
      <c r="N499" s="23" t="s">
        <v>80</v>
      </c>
      <c r="O499" s="28" t="s">
        <v>477</v>
      </c>
      <c r="P499" s="17">
        <v>8</v>
      </c>
      <c r="Q499" s="24" t="s">
        <v>84</v>
      </c>
      <c r="R499" s="24" t="s">
        <v>85</v>
      </c>
      <c r="S499" s="17">
        <v>0.4</v>
      </c>
      <c r="T499" s="17" t="s">
        <v>84</v>
      </c>
      <c r="U499" s="17" t="s">
        <v>86</v>
      </c>
      <c r="V499" s="17">
        <v>10</v>
      </c>
      <c r="W499" s="24" t="s">
        <v>80</v>
      </c>
      <c r="X499" s="24" t="s">
        <v>202</v>
      </c>
      <c r="Y499" s="17">
        <v>10</v>
      </c>
      <c r="Z499" s="17" t="s">
        <v>84</v>
      </c>
      <c r="AA499" s="17" t="s">
        <v>115</v>
      </c>
      <c r="AB499" s="17">
        <v>2</v>
      </c>
      <c r="AC499" s="17" t="s">
        <v>84</v>
      </c>
      <c r="AD499" s="24" t="s">
        <v>126</v>
      </c>
      <c r="AE499" s="17">
        <v>2</v>
      </c>
      <c r="AF499" s="17"/>
      <c r="AG499" s="17"/>
      <c r="AH499" s="17"/>
      <c r="AI499" s="17"/>
      <c r="AJ499" s="17"/>
      <c r="AK499" s="17"/>
      <c r="AL499" s="17"/>
      <c r="AM499" s="17"/>
      <c r="AN499" s="17"/>
      <c r="AO499" s="17"/>
      <c r="AP499" s="17"/>
      <c r="AQ499" s="17"/>
      <c r="AR499" s="17"/>
      <c r="AS499" s="17"/>
      <c r="AT499" s="17"/>
      <c r="AU499" s="17"/>
      <c r="AV499" s="17"/>
      <c r="AW499" s="17"/>
      <c r="AX499" s="17"/>
      <c r="AY499" s="17"/>
      <c r="AZ499" s="17"/>
      <c r="BA499" s="17"/>
      <c r="BB499" s="17"/>
      <c r="BC499" s="17"/>
      <c r="BD499" s="17"/>
      <c r="BE499" s="17"/>
      <c r="BF499" s="17"/>
      <c r="BG499" s="17"/>
      <c r="BH499" s="17"/>
      <c r="BI499" s="17"/>
      <c r="BJ499" s="17"/>
      <c r="BK499" s="17"/>
      <c r="BL499" s="17"/>
      <c r="BM499" s="17"/>
      <c r="BN499" s="17"/>
      <c r="BO499" s="17"/>
      <c r="BP499" s="17"/>
      <c r="BQ499" s="17"/>
      <c r="BR499" s="17"/>
      <c r="BS499" s="17"/>
      <c r="BT499" s="17"/>
      <c r="BU499" s="17"/>
      <c r="BV499" s="17"/>
      <c r="BW499" s="17"/>
      <c r="BX499" s="17"/>
      <c r="BY499" s="21"/>
      <c r="BZ499" s="21"/>
      <c r="CA499" s="21"/>
      <c r="CB499" s="21"/>
      <c r="CC499" s="21"/>
      <c r="CD499" s="21"/>
      <c r="CE499" s="21"/>
      <c r="CF499" s="21"/>
    </row>
    <row r="500" customHeight="1" spans="1:84">
      <c r="A500" s="16" t="s">
        <v>2056</v>
      </c>
      <c r="B500" s="17"/>
      <c r="C500" s="45">
        <v>2024</v>
      </c>
      <c r="D500" s="46" t="s">
        <v>988</v>
      </c>
      <c r="E500" s="19" t="s">
        <v>2053</v>
      </c>
      <c r="F500" s="19"/>
      <c r="G500" s="20">
        <v>3</v>
      </c>
      <c r="H500" s="17">
        <v>3</v>
      </c>
      <c r="I500" s="17"/>
      <c r="J500" s="17"/>
      <c r="K500" s="17"/>
      <c r="L500" s="17"/>
      <c r="M500" s="17"/>
      <c r="N500" s="24" t="s">
        <v>84</v>
      </c>
      <c r="O500" s="24" t="s">
        <v>107</v>
      </c>
      <c r="P500" s="17">
        <v>1</v>
      </c>
      <c r="Q500" s="17" t="s">
        <v>84</v>
      </c>
      <c r="R500" s="24" t="s">
        <v>126</v>
      </c>
      <c r="S500" s="17">
        <v>2</v>
      </c>
      <c r="T500" s="17"/>
      <c r="U500" s="17"/>
      <c r="V500" s="17"/>
      <c r="W500" s="17"/>
      <c r="X500" s="17"/>
      <c r="Y500" s="17"/>
      <c r="Z500" s="17"/>
      <c r="AA500" s="17"/>
      <c r="AB500" s="17"/>
      <c r="AC500" s="17"/>
      <c r="AD500" s="17"/>
      <c r="AE500" s="17"/>
      <c r="AF500" s="17"/>
      <c r="AG500" s="17"/>
      <c r="AH500" s="17"/>
      <c r="AI500" s="17"/>
      <c r="AJ500" s="17"/>
      <c r="AK500" s="17"/>
      <c r="AL500" s="17"/>
      <c r="AM500" s="17"/>
      <c r="AN500" s="17"/>
      <c r="AO500" s="17"/>
      <c r="AP500" s="17"/>
      <c r="AQ500" s="17"/>
      <c r="AR500" s="17"/>
      <c r="AS500" s="17"/>
      <c r="AT500" s="17"/>
      <c r="AU500" s="17"/>
      <c r="AV500" s="17"/>
      <c r="AW500" s="17"/>
      <c r="AX500" s="17"/>
      <c r="AY500" s="17"/>
      <c r="AZ500" s="17"/>
      <c r="BA500" s="17"/>
      <c r="BB500" s="17"/>
      <c r="BC500" s="17"/>
      <c r="BD500" s="17"/>
      <c r="BE500" s="17"/>
      <c r="BF500" s="17"/>
      <c r="BG500" s="17"/>
      <c r="BH500" s="17"/>
      <c r="BI500" s="17"/>
      <c r="BJ500" s="17"/>
      <c r="BK500" s="17"/>
      <c r="BL500" s="17"/>
      <c r="BM500" s="17"/>
      <c r="BN500" s="17"/>
      <c r="BO500" s="17"/>
      <c r="BP500" s="17"/>
      <c r="BQ500" s="17"/>
      <c r="BR500" s="17"/>
      <c r="BS500" s="17"/>
      <c r="BT500" s="17"/>
      <c r="BU500" s="17"/>
      <c r="BV500" s="17"/>
      <c r="BW500" s="17"/>
      <c r="BX500" s="17"/>
      <c r="BY500" s="21"/>
      <c r="BZ500" s="21"/>
      <c r="CA500" s="21"/>
      <c r="CB500" s="21"/>
      <c r="CC500" s="21"/>
      <c r="CD500" s="21"/>
      <c r="CE500" s="21"/>
      <c r="CF500" s="21"/>
    </row>
    <row r="501" customHeight="1" spans="1:84">
      <c r="A501" s="16" t="s">
        <v>2057</v>
      </c>
      <c r="B501" s="17"/>
      <c r="C501" s="45">
        <v>2024</v>
      </c>
      <c r="D501" s="46" t="s">
        <v>988</v>
      </c>
      <c r="E501" s="19" t="s">
        <v>2053</v>
      </c>
      <c r="F501" s="19"/>
      <c r="G501" s="20">
        <v>1</v>
      </c>
      <c r="H501" s="17">
        <v>1</v>
      </c>
      <c r="I501" s="17"/>
      <c r="J501" s="17"/>
      <c r="K501" s="17"/>
      <c r="L501" s="17"/>
      <c r="M501" s="17"/>
      <c r="N501" s="24" t="s">
        <v>84</v>
      </c>
      <c r="O501" s="24" t="s">
        <v>107</v>
      </c>
      <c r="P501" s="17">
        <v>1</v>
      </c>
      <c r="Q501" s="17"/>
      <c r="R501" s="17"/>
      <c r="S501" s="17"/>
      <c r="T501" s="17"/>
      <c r="U501" s="17"/>
      <c r="V501" s="17"/>
      <c r="W501" s="17"/>
      <c r="X501" s="17"/>
      <c r="Y501" s="17"/>
      <c r="Z501" s="17"/>
      <c r="AA501" s="17"/>
      <c r="AB501" s="17"/>
      <c r="AC501" s="17"/>
      <c r="AD501" s="17"/>
      <c r="AE501" s="17"/>
      <c r="AF501" s="17"/>
      <c r="AG501" s="17"/>
      <c r="AH501" s="17"/>
      <c r="AI501" s="17"/>
      <c r="AJ501" s="17"/>
      <c r="AK501" s="17"/>
      <c r="AL501" s="17"/>
      <c r="AM501" s="17"/>
      <c r="AN501" s="17"/>
      <c r="AO501" s="17"/>
      <c r="AP501" s="17"/>
      <c r="AQ501" s="17"/>
      <c r="AR501" s="17"/>
      <c r="AS501" s="17"/>
      <c r="AT501" s="17"/>
      <c r="AU501" s="17"/>
      <c r="AV501" s="17"/>
      <c r="AW501" s="17"/>
      <c r="AX501" s="17"/>
      <c r="AY501" s="17"/>
      <c r="AZ501" s="17"/>
      <c r="BA501" s="17"/>
      <c r="BB501" s="17"/>
      <c r="BC501" s="17"/>
      <c r="BD501" s="17"/>
      <c r="BE501" s="17"/>
      <c r="BF501" s="17"/>
      <c r="BG501" s="17"/>
      <c r="BH501" s="17"/>
      <c r="BI501" s="17"/>
      <c r="BJ501" s="17"/>
      <c r="BK501" s="17"/>
      <c r="BL501" s="17"/>
      <c r="BM501" s="17"/>
      <c r="BN501" s="17"/>
      <c r="BO501" s="17"/>
      <c r="BP501" s="17"/>
      <c r="BQ501" s="17"/>
      <c r="BR501" s="17"/>
      <c r="BS501" s="17"/>
      <c r="BT501" s="17"/>
      <c r="BU501" s="17"/>
      <c r="BV501" s="17"/>
      <c r="BW501" s="17"/>
      <c r="BX501" s="17"/>
      <c r="BY501" s="21"/>
      <c r="BZ501" s="21"/>
      <c r="CA501" s="21"/>
      <c r="CB501" s="21"/>
      <c r="CC501" s="21"/>
      <c r="CD501" s="21"/>
      <c r="CE501" s="21"/>
      <c r="CF501" s="21"/>
    </row>
    <row r="502" customHeight="1" spans="1:84">
      <c r="A502" s="16" t="s">
        <v>2058</v>
      </c>
      <c r="B502" s="17"/>
      <c r="C502" s="45">
        <v>2024</v>
      </c>
      <c r="D502" s="46" t="s">
        <v>988</v>
      </c>
      <c r="E502" s="18" t="s">
        <v>2053</v>
      </c>
      <c r="F502" s="18"/>
      <c r="G502" s="20">
        <v>5</v>
      </c>
      <c r="H502" s="17">
        <v>5</v>
      </c>
      <c r="I502" s="17"/>
      <c r="J502" s="17"/>
      <c r="K502" s="17"/>
      <c r="L502" s="17"/>
      <c r="M502" s="17"/>
      <c r="N502" s="24" t="s">
        <v>80</v>
      </c>
      <c r="O502" s="24" t="s">
        <v>81</v>
      </c>
      <c r="P502" s="17">
        <v>5</v>
      </c>
      <c r="Q502" s="17"/>
      <c r="R502" s="17"/>
      <c r="S502" s="17"/>
      <c r="T502" s="17"/>
      <c r="U502" s="17"/>
      <c r="V502" s="17"/>
      <c r="W502" s="17"/>
      <c r="X502" s="17"/>
      <c r="Y502" s="17"/>
      <c r="Z502" s="17"/>
      <c r="AA502" s="17"/>
      <c r="AB502" s="17"/>
      <c r="AC502" s="17"/>
      <c r="AD502" s="17"/>
      <c r="AE502" s="17"/>
      <c r="AF502" s="17"/>
      <c r="AG502" s="17"/>
      <c r="AH502" s="17"/>
      <c r="AI502" s="17"/>
      <c r="AJ502" s="17"/>
      <c r="AK502" s="17"/>
      <c r="AL502" s="17"/>
      <c r="AM502" s="17"/>
      <c r="AN502" s="17"/>
      <c r="AO502" s="17"/>
      <c r="AP502" s="17"/>
      <c r="AQ502" s="17"/>
      <c r="AR502" s="17"/>
      <c r="AS502" s="17"/>
      <c r="AT502" s="17"/>
      <c r="AU502" s="17"/>
      <c r="AV502" s="17"/>
      <c r="AW502" s="17"/>
      <c r="AX502" s="17"/>
      <c r="AY502" s="17"/>
      <c r="AZ502" s="17"/>
      <c r="BA502" s="17"/>
      <c r="BB502" s="17"/>
      <c r="BC502" s="17"/>
      <c r="BD502" s="17"/>
      <c r="BE502" s="17"/>
      <c r="BF502" s="17"/>
      <c r="BG502" s="17"/>
      <c r="BH502" s="17"/>
      <c r="BI502" s="17"/>
      <c r="BJ502" s="17"/>
      <c r="BK502" s="17"/>
      <c r="BL502" s="17"/>
      <c r="BM502" s="17"/>
      <c r="BN502" s="17"/>
      <c r="BO502" s="17"/>
      <c r="BP502" s="17"/>
      <c r="BQ502" s="17"/>
      <c r="BR502" s="17"/>
      <c r="BS502" s="17"/>
      <c r="BT502" s="17"/>
      <c r="BU502" s="17"/>
      <c r="BV502" s="17"/>
      <c r="BW502" s="17"/>
      <c r="BX502" s="17"/>
      <c r="BY502" s="21"/>
      <c r="BZ502" s="21"/>
      <c r="CA502" s="21"/>
      <c r="CB502" s="21"/>
      <c r="CC502" s="21"/>
      <c r="CD502" s="21"/>
      <c r="CE502" s="21"/>
      <c r="CF502" s="21"/>
    </row>
    <row r="503" customHeight="1" spans="1:84">
      <c r="A503" s="16" t="s">
        <v>2059</v>
      </c>
      <c r="B503" s="17"/>
      <c r="C503" s="18">
        <v>2025</v>
      </c>
      <c r="D503" s="23" t="s">
        <v>78</v>
      </c>
      <c r="E503" s="19" t="s">
        <v>2060</v>
      </c>
      <c r="F503" s="19"/>
      <c r="G503" s="20">
        <v>19</v>
      </c>
      <c r="H503" s="17"/>
      <c r="I503" s="17"/>
      <c r="J503" s="17"/>
      <c r="K503" s="17">
        <v>19</v>
      </c>
      <c r="L503" s="17"/>
      <c r="M503" s="17"/>
      <c r="N503" s="24" t="s">
        <v>267</v>
      </c>
      <c r="O503" s="24" t="s">
        <v>2061</v>
      </c>
      <c r="P503" s="17">
        <v>19</v>
      </c>
      <c r="Q503" s="17"/>
      <c r="R503" s="17"/>
      <c r="S503" s="17"/>
      <c r="T503" s="17"/>
      <c r="U503" s="17"/>
      <c r="V503" s="17"/>
      <c r="W503" s="17"/>
      <c r="X503" s="17"/>
      <c r="Y503" s="17"/>
      <c r="Z503" s="17"/>
      <c r="AA503" s="17"/>
      <c r="AB503" s="17"/>
      <c r="AC503" s="17"/>
      <c r="AD503" s="17"/>
      <c r="AE503" s="17"/>
      <c r="AF503" s="17"/>
      <c r="AG503" s="17"/>
      <c r="AH503" s="17"/>
      <c r="AI503" s="17"/>
      <c r="AJ503" s="17"/>
      <c r="AK503" s="17"/>
      <c r="AL503" s="17"/>
      <c r="AM503" s="17"/>
      <c r="AN503" s="17"/>
      <c r="AO503" s="17"/>
      <c r="AP503" s="17"/>
      <c r="AQ503" s="17"/>
      <c r="AR503" s="17"/>
      <c r="AS503" s="17"/>
      <c r="AT503" s="17"/>
      <c r="AU503" s="17"/>
      <c r="AV503" s="17"/>
      <c r="AW503" s="17"/>
      <c r="AX503" s="17"/>
      <c r="AY503" s="17"/>
      <c r="AZ503" s="17"/>
      <c r="BA503" s="17"/>
      <c r="BB503" s="17"/>
      <c r="BC503" s="17"/>
      <c r="BD503" s="17"/>
      <c r="BE503" s="17"/>
      <c r="BF503" s="17"/>
      <c r="BG503" s="17"/>
      <c r="BH503" s="17"/>
      <c r="BI503" s="17"/>
      <c r="BJ503" s="17"/>
      <c r="BK503" s="17"/>
      <c r="BL503" s="17"/>
      <c r="BM503" s="17"/>
      <c r="BN503" s="17"/>
      <c r="BO503" s="17"/>
      <c r="BP503" s="17"/>
      <c r="BQ503" s="17"/>
      <c r="BR503" s="17"/>
      <c r="BS503" s="17"/>
      <c r="BT503" s="17"/>
      <c r="BU503" s="17"/>
      <c r="BV503" s="17"/>
      <c r="BW503" s="17"/>
      <c r="BX503" s="17"/>
      <c r="BY503" s="21"/>
      <c r="BZ503" s="21"/>
      <c r="CA503" s="21"/>
      <c r="CB503" s="21"/>
      <c r="CC503" s="21"/>
      <c r="CD503" s="21"/>
      <c r="CE503" s="21"/>
      <c r="CF503" s="21"/>
    </row>
    <row r="504" customHeight="1" spans="1:84">
      <c r="A504" s="47" t="s">
        <v>2062</v>
      </c>
      <c r="B504" s="17"/>
      <c r="C504" s="18">
        <v>2025</v>
      </c>
      <c r="D504" s="23" t="s">
        <v>78</v>
      </c>
      <c r="E504" s="39" t="s">
        <v>2063</v>
      </c>
      <c r="F504" s="39"/>
      <c r="G504" s="20">
        <v>14</v>
      </c>
      <c r="H504" s="17">
        <v>13</v>
      </c>
      <c r="I504" s="17">
        <v>1</v>
      </c>
      <c r="J504" s="17"/>
      <c r="K504" s="17"/>
      <c r="L504" s="17"/>
      <c r="M504" s="17"/>
      <c r="N504" s="23" t="s">
        <v>80</v>
      </c>
      <c r="O504" s="28" t="s">
        <v>477</v>
      </c>
      <c r="P504" s="17">
        <v>8</v>
      </c>
      <c r="Q504" s="24" t="s">
        <v>80</v>
      </c>
      <c r="R504" s="24" t="s">
        <v>92</v>
      </c>
      <c r="S504" s="17">
        <v>5</v>
      </c>
      <c r="T504" s="24" t="s">
        <v>84</v>
      </c>
      <c r="U504" s="24" t="s">
        <v>420</v>
      </c>
      <c r="V504" s="17">
        <v>1</v>
      </c>
      <c r="W504" s="17"/>
      <c r="X504" s="17"/>
      <c r="Y504" s="17"/>
      <c r="Z504" s="17"/>
      <c r="AA504" s="17"/>
      <c r="AB504" s="17"/>
      <c r="AC504" s="17"/>
      <c r="AD504" s="17"/>
      <c r="AE504" s="17"/>
      <c r="AF504" s="17"/>
      <c r="AG504" s="17"/>
      <c r="AH504" s="17"/>
      <c r="AI504" s="17"/>
      <c r="AJ504" s="17"/>
      <c r="AK504" s="17"/>
      <c r="AL504" s="17"/>
      <c r="AM504" s="17"/>
      <c r="AN504" s="17"/>
      <c r="AO504" s="17"/>
      <c r="AP504" s="17"/>
      <c r="AQ504" s="17"/>
      <c r="AR504" s="17"/>
      <c r="AS504" s="17"/>
      <c r="AT504" s="17"/>
      <c r="AU504" s="17"/>
      <c r="AV504" s="17"/>
      <c r="AW504" s="17"/>
      <c r="AX504" s="17"/>
      <c r="AY504" s="17"/>
      <c r="AZ504" s="17"/>
      <c r="BA504" s="17"/>
      <c r="BB504" s="17"/>
      <c r="BC504" s="17"/>
      <c r="BD504" s="17"/>
      <c r="BE504" s="17"/>
      <c r="BF504" s="17"/>
      <c r="BG504" s="17"/>
      <c r="BH504" s="17"/>
      <c r="BI504" s="17"/>
      <c r="BJ504" s="17"/>
      <c r="BK504" s="17"/>
      <c r="BL504" s="17"/>
      <c r="BM504" s="17"/>
      <c r="BN504" s="17"/>
      <c r="BO504" s="17"/>
      <c r="BP504" s="17"/>
      <c r="BQ504" s="17"/>
      <c r="BR504" s="17"/>
      <c r="BS504" s="17"/>
      <c r="BT504" s="17"/>
      <c r="BU504" s="17"/>
      <c r="BV504" s="17"/>
      <c r="BW504" s="17"/>
      <c r="BX504" s="17"/>
      <c r="BY504" s="21"/>
      <c r="BZ504" s="21"/>
      <c r="CA504" s="21"/>
      <c r="CB504" s="21"/>
      <c r="CC504" s="21"/>
      <c r="CD504" s="21"/>
      <c r="CE504" s="21"/>
      <c r="CF504" s="21"/>
    </row>
    <row r="505" customHeight="1" spans="1:84">
      <c r="A505" s="47" t="s">
        <v>2064</v>
      </c>
      <c r="B505" s="17"/>
      <c r="C505" s="18">
        <v>2025</v>
      </c>
      <c r="D505" s="23" t="s">
        <v>78</v>
      </c>
      <c r="E505" s="39" t="s">
        <v>2063</v>
      </c>
      <c r="F505" s="39"/>
      <c r="G505" s="20">
        <v>10</v>
      </c>
      <c r="H505" s="17">
        <v>8</v>
      </c>
      <c r="I505" s="17">
        <v>2</v>
      </c>
      <c r="J505" s="17"/>
      <c r="K505" s="17"/>
      <c r="L505" s="17"/>
      <c r="M505" s="17"/>
      <c r="N505" s="23" t="s">
        <v>80</v>
      </c>
      <c r="O505" s="28" t="s">
        <v>477</v>
      </c>
      <c r="P505" s="17">
        <v>8</v>
      </c>
      <c r="Q505" s="17" t="s">
        <v>84</v>
      </c>
      <c r="R505" s="17" t="s">
        <v>115</v>
      </c>
      <c r="S505" s="17">
        <v>2</v>
      </c>
      <c r="T505" s="17"/>
      <c r="U505" s="17"/>
      <c r="V505" s="17"/>
      <c r="W505" s="17"/>
      <c r="X505" s="17"/>
      <c r="Y505" s="17"/>
      <c r="Z505" s="17"/>
      <c r="AA505" s="17"/>
      <c r="AB505" s="17"/>
      <c r="AC505" s="17"/>
      <c r="AD505" s="17"/>
      <c r="AE505" s="17"/>
      <c r="AF505" s="17"/>
      <c r="AG505" s="17"/>
      <c r="AH505" s="17"/>
      <c r="AI505" s="17"/>
      <c r="AJ505" s="17"/>
      <c r="AK505" s="17"/>
      <c r="AL505" s="17"/>
      <c r="AM505" s="17"/>
      <c r="AN505" s="17"/>
      <c r="AO505" s="17"/>
      <c r="AP505" s="17"/>
      <c r="AQ505" s="17"/>
      <c r="AR505" s="17"/>
      <c r="AS505" s="17"/>
      <c r="AT505" s="17"/>
      <c r="AU505" s="17"/>
      <c r="AV505" s="17"/>
      <c r="AW505" s="17"/>
      <c r="AX505" s="17"/>
      <c r="AY505" s="17"/>
      <c r="AZ505" s="17"/>
      <c r="BA505" s="17"/>
      <c r="BB505" s="17"/>
      <c r="BC505" s="17"/>
      <c r="BD505" s="17"/>
      <c r="BE505" s="17"/>
      <c r="BF505" s="17"/>
      <c r="BG505" s="17"/>
      <c r="BH505" s="17"/>
      <c r="BI505" s="17"/>
      <c r="BJ505" s="17"/>
      <c r="BK505" s="17"/>
      <c r="BL505" s="17"/>
      <c r="BM505" s="17"/>
      <c r="BN505" s="17"/>
      <c r="BO505" s="17"/>
      <c r="BP505" s="17"/>
      <c r="BQ505" s="17"/>
      <c r="BR505" s="17"/>
      <c r="BS505" s="17"/>
      <c r="BT505" s="17"/>
      <c r="BU505" s="17"/>
      <c r="BV505" s="17"/>
      <c r="BW505" s="17"/>
      <c r="BX505" s="17"/>
      <c r="BY505" s="21"/>
      <c r="BZ505" s="21"/>
      <c r="CA505" s="21"/>
      <c r="CB505" s="21"/>
      <c r="CC505" s="21"/>
      <c r="CD505" s="21"/>
      <c r="CE505" s="21"/>
      <c r="CF505" s="21"/>
    </row>
    <row r="506" customHeight="1" spans="1:84">
      <c r="A506" s="47" t="s">
        <v>2065</v>
      </c>
      <c r="B506" s="17"/>
      <c r="C506" s="18">
        <v>2025</v>
      </c>
      <c r="D506" s="23" t="s">
        <v>78</v>
      </c>
      <c r="E506" s="39" t="s">
        <v>2063</v>
      </c>
      <c r="F506" s="39"/>
      <c r="G506" s="20">
        <v>13</v>
      </c>
      <c r="H506" s="17">
        <v>13</v>
      </c>
      <c r="I506" s="17"/>
      <c r="J506" s="17"/>
      <c r="K506" s="17"/>
      <c r="L506" s="17"/>
      <c r="M506" s="17"/>
      <c r="N506" s="23" t="s">
        <v>80</v>
      </c>
      <c r="O506" s="28" t="s">
        <v>477</v>
      </c>
      <c r="P506" s="17">
        <v>8</v>
      </c>
      <c r="Q506" s="24" t="s">
        <v>80</v>
      </c>
      <c r="R506" s="24" t="s">
        <v>81</v>
      </c>
      <c r="S506" s="17">
        <v>5</v>
      </c>
      <c r="T506" s="17"/>
      <c r="U506" s="17"/>
      <c r="V506" s="17"/>
      <c r="W506" s="17"/>
      <c r="X506" s="17"/>
      <c r="Y506" s="17"/>
      <c r="Z506" s="17"/>
      <c r="AA506" s="17"/>
      <c r="AB506" s="17"/>
      <c r="AC506" s="17"/>
      <c r="AD506" s="17"/>
      <c r="AE506" s="17"/>
      <c r="AF506" s="17"/>
      <c r="AG506" s="17"/>
      <c r="AH506" s="17"/>
      <c r="AI506" s="17"/>
      <c r="AJ506" s="17"/>
      <c r="AK506" s="17"/>
      <c r="AL506" s="17"/>
      <c r="AM506" s="17"/>
      <c r="AN506" s="17"/>
      <c r="AO506" s="17"/>
      <c r="AP506" s="17"/>
      <c r="AQ506" s="17"/>
      <c r="AR506" s="17"/>
      <c r="AS506" s="17"/>
      <c r="AT506" s="17"/>
      <c r="AU506" s="17"/>
      <c r="AV506" s="17"/>
      <c r="AW506" s="17"/>
      <c r="AX506" s="17"/>
      <c r="AY506" s="17"/>
      <c r="AZ506" s="17"/>
      <c r="BA506" s="17"/>
      <c r="BB506" s="17"/>
      <c r="BC506" s="17"/>
      <c r="BD506" s="17"/>
      <c r="BE506" s="17"/>
      <c r="BF506" s="17"/>
      <c r="BG506" s="17"/>
      <c r="BH506" s="17"/>
      <c r="BI506" s="17"/>
      <c r="BJ506" s="17"/>
      <c r="BK506" s="17"/>
      <c r="BL506" s="17"/>
      <c r="BM506" s="17"/>
      <c r="BN506" s="17"/>
      <c r="BO506" s="17"/>
      <c r="BP506" s="17"/>
      <c r="BQ506" s="17"/>
      <c r="BR506" s="17"/>
      <c r="BS506" s="17"/>
      <c r="BT506" s="17"/>
      <c r="BU506" s="17"/>
      <c r="BV506" s="17"/>
      <c r="BW506" s="17"/>
      <c r="BX506" s="17"/>
      <c r="BY506" s="21"/>
      <c r="BZ506" s="21"/>
      <c r="CA506" s="21"/>
      <c r="CB506" s="21"/>
      <c r="CC506" s="21"/>
      <c r="CD506" s="21"/>
      <c r="CE506" s="21"/>
      <c r="CF506" s="21"/>
    </row>
    <row r="507" customHeight="1" spans="1:84">
      <c r="A507" s="38" t="s">
        <v>2066</v>
      </c>
      <c r="B507" s="17"/>
      <c r="C507" s="18">
        <v>2025</v>
      </c>
      <c r="D507" s="23" t="s">
        <v>78</v>
      </c>
      <c r="E507" s="39" t="s">
        <v>2067</v>
      </c>
      <c r="F507" s="39"/>
      <c r="G507" s="20">
        <v>17</v>
      </c>
      <c r="H507" s="17">
        <v>15</v>
      </c>
      <c r="I507" s="17">
        <v>2</v>
      </c>
      <c r="J507" s="17"/>
      <c r="K507" s="17"/>
      <c r="L507" s="17"/>
      <c r="M507" s="17"/>
      <c r="N507" s="23" t="s">
        <v>80</v>
      </c>
      <c r="O507" s="28" t="s">
        <v>620</v>
      </c>
      <c r="P507" s="17">
        <v>10</v>
      </c>
      <c r="Q507" s="24" t="s">
        <v>80</v>
      </c>
      <c r="R507" s="24" t="s">
        <v>92</v>
      </c>
      <c r="S507" s="17">
        <v>5</v>
      </c>
      <c r="T507" s="17" t="s">
        <v>84</v>
      </c>
      <c r="U507" s="17" t="s">
        <v>115</v>
      </c>
      <c r="V507" s="17">
        <v>2</v>
      </c>
      <c r="W507" s="17"/>
      <c r="X507" s="17"/>
      <c r="Y507" s="17"/>
      <c r="Z507" s="17"/>
      <c r="AA507" s="17"/>
      <c r="AB507" s="17"/>
      <c r="AC507" s="17"/>
      <c r="AD507" s="17"/>
      <c r="AE507" s="17"/>
      <c r="AF507" s="17"/>
      <c r="AG507" s="17"/>
      <c r="AH507" s="17"/>
      <c r="AI507" s="17"/>
      <c r="AJ507" s="17"/>
      <c r="AK507" s="17"/>
      <c r="AL507" s="17"/>
      <c r="AM507" s="17"/>
      <c r="AN507" s="17"/>
      <c r="AO507" s="17"/>
      <c r="AP507" s="17"/>
      <c r="AQ507" s="17"/>
      <c r="AR507" s="17"/>
      <c r="AS507" s="17"/>
      <c r="AT507" s="17"/>
      <c r="AU507" s="17"/>
      <c r="AV507" s="17"/>
      <c r="AW507" s="17"/>
      <c r="AX507" s="17"/>
      <c r="AY507" s="17"/>
      <c r="AZ507" s="17"/>
      <c r="BA507" s="17"/>
      <c r="BB507" s="17"/>
      <c r="BC507" s="17"/>
      <c r="BD507" s="17"/>
      <c r="BE507" s="17"/>
      <c r="BF507" s="17"/>
      <c r="BG507" s="17"/>
      <c r="BH507" s="17"/>
      <c r="BI507" s="17"/>
      <c r="BJ507" s="17"/>
      <c r="BK507" s="17"/>
      <c r="BL507" s="17"/>
      <c r="BM507" s="17"/>
      <c r="BN507" s="17"/>
      <c r="BO507" s="17"/>
      <c r="BP507" s="17"/>
      <c r="BQ507" s="17"/>
      <c r="BR507" s="17"/>
      <c r="BS507" s="17"/>
      <c r="BT507" s="17"/>
      <c r="BU507" s="17"/>
      <c r="BV507" s="17"/>
      <c r="BW507" s="17"/>
      <c r="BX507" s="17"/>
      <c r="BY507" s="21"/>
      <c r="BZ507" s="21"/>
      <c r="CA507" s="21"/>
      <c r="CB507" s="21"/>
      <c r="CC507" s="21"/>
      <c r="CD507" s="21"/>
      <c r="CE507" s="21"/>
      <c r="CF507" s="21"/>
    </row>
    <row r="508" customHeight="1" spans="1:84">
      <c r="A508" s="16" t="s">
        <v>2068</v>
      </c>
      <c r="B508" s="17"/>
      <c r="C508" s="18">
        <v>2025</v>
      </c>
      <c r="D508" s="23" t="s">
        <v>78</v>
      </c>
      <c r="E508" s="18" t="s">
        <v>2067</v>
      </c>
      <c r="F508" s="18"/>
      <c r="G508" s="20">
        <v>5</v>
      </c>
      <c r="H508" s="17">
        <v>5</v>
      </c>
      <c r="I508" s="17"/>
      <c r="J508" s="17"/>
      <c r="K508" s="17"/>
      <c r="L508" s="17"/>
      <c r="M508" s="17"/>
      <c r="N508" s="24" t="s">
        <v>80</v>
      </c>
      <c r="O508" s="24" t="s">
        <v>81</v>
      </c>
      <c r="P508" s="17">
        <v>5</v>
      </c>
      <c r="Q508" s="17"/>
      <c r="R508" s="17"/>
      <c r="S508" s="17"/>
      <c r="T508" s="17"/>
      <c r="U508" s="17"/>
      <c r="V508" s="17"/>
      <c r="W508" s="17"/>
      <c r="X508" s="17"/>
      <c r="Y508" s="17"/>
      <c r="Z508" s="17"/>
      <c r="AA508" s="17"/>
      <c r="AB508" s="17"/>
      <c r="AC508" s="17"/>
      <c r="AD508" s="17"/>
      <c r="AE508" s="17"/>
      <c r="AF508" s="17"/>
      <c r="AG508" s="17"/>
      <c r="AH508" s="17"/>
      <c r="AI508" s="17"/>
      <c r="AJ508" s="17"/>
      <c r="AK508" s="17"/>
      <c r="AL508" s="17"/>
      <c r="AM508" s="17"/>
      <c r="AN508" s="17"/>
      <c r="AO508" s="17"/>
      <c r="AP508" s="17"/>
      <c r="AQ508" s="17"/>
      <c r="AR508" s="17"/>
      <c r="AS508" s="17"/>
      <c r="AT508" s="17"/>
      <c r="AU508" s="17"/>
      <c r="AV508" s="17"/>
      <c r="AW508" s="17"/>
      <c r="AX508" s="17"/>
      <c r="AY508" s="17"/>
      <c r="AZ508" s="17"/>
      <c r="BA508" s="17"/>
      <c r="BB508" s="17"/>
      <c r="BC508" s="17"/>
      <c r="BD508" s="17"/>
      <c r="BE508" s="17"/>
      <c r="BF508" s="17"/>
      <c r="BG508" s="17"/>
      <c r="BH508" s="17"/>
      <c r="BI508" s="17"/>
      <c r="BJ508" s="17"/>
      <c r="BK508" s="17"/>
      <c r="BL508" s="17"/>
      <c r="BM508" s="17"/>
      <c r="BN508" s="17"/>
      <c r="BO508" s="17"/>
      <c r="BP508" s="17"/>
      <c r="BQ508" s="17"/>
      <c r="BR508" s="17"/>
      <c r="BS508" s="17"/>
      <c r="BT508" s="17"/>
      <c r="BU508" s="17"/>
      <c r="BV508" s="17"/>
      <c r="BW508" s="17"/>
      <c r="BX508" s="17"/>
      <c r="BY508" s="21"/>
      <c r="BZ508" s="21"/>
      <c r="CA508" s="21"/>
      <c r="CB508" s="21"/>
      <c r="CC508" s="21"/>
      <c r="CD508" s="21"/>
      <c r="CE508" s="21"/>
      <c r="CF508" s="21"/>
    </row>
    <row r="509" customHeight="1" spans="1:84">
      <c r="A509" s="47" t="s">
        <v>2069</v>
      </c>
      <c r="B509" s="17"/>
      <c r="C509" s="18">
        <v>2025</v>
      </c>
      <c r="D509" s="23" t="s">
        <v>78</v>
      </c>
      <c r="E509" s="39" t="s">
        <v>2070</v>
      </c>
      <c r="F509" s="39"/>
      <c r="G509" s="20">
        <v>9</v>
      </c>
      <c r="H509" s="17">
        <v>8</v>
      </c>
      <c r="I509" s="17">
        <v>1</v>
      </c>
      <c r="J509" s="17"/>
      <c r="K509" s="17"/>
      <c r="L509" s="17"/>
      <c r="M509" s="17"/>
      <c r="N509" s="23" t="s">
        <v>80</v>
      </c>
      <c r="O509" s="28" t="s">
        <v>477</v>
      </c>
      <c r="P509" s="17">
        <v>8</v>
      </c>
      <c r="Q509" s="24" t="s">
        <v>84</v>
      </c>
      <c r="R509" s="24" t="s">
        <v>420</v>
      </c>
      <c r="S509" s="17">
        <v>1</v>
      </c>
      <c r="T509" s="17"/>
      <c r="U509" s="17"/>
      <c r="V509" s="17"/>
      <c r="W509" s="17"/>
      <c r="X509" s="17"/>
      <c r="Y509" s="17"/>
      <c r="Z509" s="17"/>
      <c r="AA509" s="17"/>
      <c r="AB509" s="17"/>
      <c r="AC509" s="17"/>
      <c r="AD509" s="17"/>
      <c r="AE509" s="17"/>
      <c r="AF509" s="17"/>
      <c r="AG509" s="17"/>
      <c r="AH509" s="17"/>
      <c r="AI509" s="17"/>
      <c r="AJ509" s="17"/>
      <c r="AK509" s="17"/>
      <c r="AL509" s="17"/>
      <c r="AM509" s="17"/>
      <c r="AN509" s="17"/>
      <c r="AO509" s="17"/>
      <c r="AP509" s="17"/>
      <c r="AQ509" s="17"/>
      <c r="AR509" s="17"/>
      <c r="AS509" s="17"/>
      <c r="AT509" s="17"/>
      <c r="AU509" s="17"/>
      <c r="AV509" s="17"/>
      <c r="AW509" s="17"/>
      <c r="AX509" s="17"/>
      <c r="AY509" s="17"/>
      <c r="AZ509" s="17"/>
      <c r="BA509" s="17"/>
      <c r="BB509" s="17"/>
      <c r="BC509" s="17"/>
      <c r="BD509" s="17"/>
      <c r="BE509" s="17"/>
      <c r="BF509" s="17"/>
      <c r="BG509" s="17"/>
      <c r="BH509" s="17"/>
      <c r="BI509" s="17"/>
      <c r="BJ509" s="17"/>
      <c r="BK509" s="17"/>
      <c r="BL509" s="17"/>
      <c r="BM509" s="17"/>
      <c r="BN509" s="17"/>
      <c r="BO509" s="17"/>
      <c r="BP509" s="17"/>
      <c r="BQ509" s="17"/>
      <c r="BR509" s="17"/>
      <c r="BS509" s="17"/>
      <c r="BT509" s="17"/>
      <c r="BU509" s="17"/>
      <c r="BV509" s="17"/>
      <c r="BW509" s="17"/>
      <c r="BX509" s="17"/>
      <c r="BY509" s="21"/>
      <c r="BZ509" s="21"/>
      <c r="CA509" s="21"/>
      <c r="CB509" s="21"/>
      <c r="CC509" s="21"/>
      <c r="CD509" s="21"/>
      <c r="CE509" s="21"/>
      <c r="CF509" s="21"/>
    </row>
    <row r="510" customHeight="1" spans="1:84">
      <c r="A510" s="26" t="s">
        <v>2071</v>
      </c>
      <c r="B510" s="23" t="s">
        <v>2072</v>
      </c>
      <c r="C510" s="27">
        <v>2025</v>
      </c>
      <c r="D510" s="23" t="s">
        <v>78</v>
      </c>
      <c r="E510" s="27" t="s">
        <v>97</v>
      </c>
      <c r="F510" s="27"/>
      <c r="G510" s="20">
        <v>49</v>
      </c>
      <c r="H510" s="23">
        <v>18</v>
      </c>
      <c r="I510" s="23">
        <v>13</v>
      </c>
      <c r="J510" s="23">
        <v>14</v>
      </c>
      <c r="K510" s="23">
        <v>0</v>
      </c>
      <c r="L510" s="23">
        <v>4</v>
      </c>
      <c r="M510" s="23">
        <v>0</v>
      </c>
      <c r="N510" s="23" t="s">
        <v>80</v>
      </c>
      <c r="O510" s="23" t="s">
        <v>1584</v>
      </c>
      <c r="P510" s="23">
        <v>8</v>
      </c>
      <c r="Q510" s="23" t="s">
        <v>80</v>
      </c>
      <c r="R510" s="23" t="s">
        <v>92</v>
      </c>
      <c r="S510" s="23">
        <v>5</v>
      </c>
      <c r="T510" s="23" t="s">
        <v>80</v>
      </c>
      <c r="U510" s="23" t="s">
        <v>119</v>
      </c>
      <c r="V510" s="23">
        <v>5</v>
      </c>
      <c r="W510" s="23" t="s">
        <v>84</v>
      </c>
      <c r="X510" s="23" t="s">
        <v>1532</v>
      </c>
      <c r="Y510" s="23">
        <v>0</v>
      </c>
      <c r="Z510" s="23" t="s">
        <v>101</v>
      </c>
      <c r="AA510" s="23" t="s">
        <v>527</v>
      </c>
      <c r="AB510" s="23">
        <v>14</v>
      </c>
      <c r="AC510" s="23" t="s">
        <v>267</v>
      </c>
      <c r="AD510" s="23" t="s">
        <v>2073</v>
      </c>
      <c r="AE510" s="23">
        <v>0</v>
      </c>
      <c r="AF510" s="23" t="s">
        <v>139</v>
      </c>
      <c r="AG510" s="23" t="s">
        <v>2074</v>
      </c>
      <c r="AH510" s="23">
        <v>4</v>
      </c>
      <c r="AI510" s="28" t="s">
        <v>84</v>
      </c>
      <c r="AJ510" s="28" t="s">
        <v>420</v>
      </c>
      <c r="AK510" s="23">
        <v>1</v>
      </c>
      <c r="AL510" s="28" t="s">
        <v>108</v>
      </c>
      <c r="AM510" s="23">
        <v>6</v>
      </c>
      <c r="AN510" s="28" t="s">
        <v>108</v>
      </c>
      <c r="AO510" s="23">
        <v>6</v>
      </c>
      <c r="AP510" s="23"/>
      <c r="AQ510" s="23"/>
      <c r="AR510" s="23"/>
      <c r="AS510" s="23"/>
      <c r="AT510" s="23"/>
      <c r="AU510" s="23"/>
      <c r="AV510" s="23"/>
      <c r="AW510" s="23"/>
      <c r="AX510" s="23"/>
      <c r="AY510" s="23"/>
      <c r="AZ510" s="23"/>
      <c r="BA510" s="23"/>
      <c r="BB510" s="23"/>
      <c r="BC510" s="23"/>
      <c r="BD510" s="23"/>
      <c r="BE510" s="23"/>
      <c r="BF510" s="23"/>
      <c r="BG510" s="23"/>
      <c r="BH510" s="23"/>
      <c r="BI510" s="23"/>
      <c r="BJ510" s="23"/>
      <c r="BK510" s="23"/>
      <c r="BL510" s="23"/>
      <c r="BM510" s="23"/>
      <c r="BN510" s="23"/>
      <c r="BO510" s="23"/>
      <c r="BP510" s="23"/>
      <c r="BQ510" s="23"/>
      <c r="BR510" s="23"/>
      <c r="BS510" s="23"/>
      <c r="BT510" s="23"/>
      <c r="BU510" s="23"/>
      <c r="BV510" s="23"/>
      <c r="BW510" s="23"/>
      <c r="BX510" s="23"/>
      <c r="BY510" s="21"/>
      <c r="BZ510" s="21"/>
      <c r="CA510" s="21"/>
      <c r="CB510" s="21"/>
      <c r="CC510" s="21"/>
      <c r="CD510" s="21"/>
      <c r="CE510" s="21"/>
      <c r="CF510" s="21"/>
    </row>
    <row r="511" customHeight="1" spans="1:84">
      <c r="A511" s="26" t="s">
        <v>2075</v>
      </c>
      <c r="B511" s="23" t="s">
        <v>2076</v>
      </c>
      <c r="C511" s="27">
        <v>2025</v>
      </c>
      <c r="D511" s="23" t="s">
        <v>78</v>
      </c>
      <c r="E511" s="27" t="s">
        <v>97</v>
      </c>
      <c r="F511" s="27"/>
      <c r="G511" s="20">
        <v>40</v>
      </c>
      <c r="H511" s="23">
        <v>8</v>
      </c>
      <c r="I511" s="23">
        <v>13</v>
      </c>
      <c r="J511" s="23">
        <v>15</v>
      </c>
      <c r="K511" s="23">
        <v>0</v>
      </c>
      <c r="L511" s="23">
        <v>4</v>
      </c>
      <c r="M511" s="23">
        <v>0</v>
      </c>
      <c r="N511" s="23" t="s">
        <v>80</v>
      </c>
      <c r="O511" s="23" t="s">
        <v>1162</v>
      </c>
      <c r="P511" s="23">
        <v>8</v>
      </c>
      <c r="Q511" s="23" t="s">
        <v>84</v>
      </c>
      <c r="R511" s="23" t="s">
        <v>2077</v>
      </c>
      <c r="S511" s="23">
        <v>1</v>
      </c>
      <c r="T511" s="23" t="s">
        <v>101</v>
      </c>
      <c r="U511" s="23" t="s">
        <v>651</v>
      </c>
      <c r="V511" s="23">
        <v>1</v>
      </c>
      <c r="W511" s="23" t="s">
        <v>101</v>
      </c>
      <c r="X511" s="23" t="s">
        <v>651</v>
      </c>
      <c r="Y511" s="23">
        <v>1</v>
      </c>
      <c r="Z511" s="23" t="s">
        <v>101</v>
      </c>
      <c r="AA511" s="23" t="s">
        <v>651</v>
      </c>
      <c r="AB511" s="23">
        <v>1</v>
      </c>
      <c r="AC511" s="23" t="s">
        <v>101</v>
      </c>
      <c r="AD511" s="23" t="s">
        <v>104</v>
      </c>
      <c r="AE511" s="23">
        <v>10</v>
      </c>
      <c r="AF511" s="23" t="s">
        <v>101</v>
      </c>
      <c r="AG511" s="23" t="s">
        <v>650</v>
      </c>
      <c r="AH511" s="23">
        <v>1</v>
      </c>
      <c r="AI511" s="23" t="s">
        <v>101</v>
      </c>
      <c r="AJ511" s="23" t="s">
        <v>650</v>
      </c>
      <c r="AK511" s="23">
        <v>1</v>
      </c>
      <c r="AL511" s="23" t="s">
        <v>139</v>
      </c>
      <c r="AM511" s="23" t="s">
        <v>1520</v>
      </c>
      <c r="AN511" s="23">
        <v>4</v>
      </c>
      <c r="AO511" s="28" t="s">
        <v>108</v>
      </c>
      <c r="AP511" s="23">
        <v>6</v>
      </c>
      <c r="AQ511" s="23" t="s">
        <v>84</v>
      </c>
      <c r="AR511" s="28" t="s">
        <v>108</v>
      </c>
      <c r="AS511" s="23">
        <v>6</v>
      </c>
      <c r="AT511" s="23"/>
      <c r="AU511" s="23"/>
      <c r="AV511" s="23"/>
      <c r="AW511" s="23"/>
      <c r="AX511" s="23"/>
      <c r="AY511" s="23"/>
      <c r="AZ511" s="23"/>
      <c r="BA511" s="23"/>
      <c r="BB511" s="23"/>
      <c r="BC511" s="23"/>
      <c r="BD511" s="23"/>
      <c r="BE511" s="23"/>
      <c r="BF511" s="23"/>
      <c r="BG511" s="23"/>
      <c r="BH511" s="23"/>
      <c r="BI511" s="23"/>
      <c r="BJ511" s="23"/>
      <c r="BK511" s="23"/>
      <c r="BL511" s="23"/>
      <c r="BM511" s="23"/>
      <c r="BN511" s="23"/>
      <c r="BO511" s="23"/>
      <c r="BP511" s="23"/>
      <c r="BQ511" s="23"/>
      <c r="BR511" s="23"/>
      <c r="BS511" s="23"/>
      <c r="BT511" s="23"/>
      <c r="BU511" s="23"/>
      <c r="BV511" s="23"/>
      <c r="BW511" s="23"/>
      <c r="BX511" s="23"/>
      <c r="BY511" s="21"/>
      <c r="BZ511" s="21"/>
      <c r="CA511" s="21"/>
      <c r="CB511" s="21"/>
      <c r="CC511" s="21"/>
      <c r="CD511" s="21"/>
      <c r="CE511" s="21"/>
      <c r="CF511" s="21"/>
    </row>
    <row r="512" customHeight="1" spans="1:84">
      <c r="A512" s="26" t="s">
        <v>2078</v>
      </c>
      <c r="B512" s="23" t="s">
        <v>2079</v>
      </c>
      <c r="C512" s="27">
        <v>2025</v>
      </c>
      <c r="D512" s="23" t="s">
        <v>78</v>
      </c>
      <c r="E512" s="27" t="s">
        <v>97</v>
      </c>
      <c r="F512" s="27"/>
      <c r="G512" s="20">
        <v>35</v>
      </c>
      <c r="H512" s="23">
        <v>13</v>
      </c>
      <c r="I512" s="23">
        <v>2</v>
      </c>
      <c r="J512" s="23">
        <v>0</v>
      </c>
      <c r="K512" s="29">
        <v>20</v>
      </c>
      <c r="L512" s="23">
        <v>0</v>
      </c>
      <c r="M512" s="23">
        <v>0</v>
      </c>
      <c r="N512" s="23" t="s">
        <v>267</v>
      </c>
      <c r="O512" s="23" t="s">
        <v>2080</v>
      </c>
      <c r="P512" s="23">
        <v>19</v>
      </c>
      <c r="Q512" s="23" t="s">
        <v>80</v>
      </c>
      <c r="R512" s="23" t="s">
        <v>2081</v>
      </c>
      <c r="S512" s="23">
        <v>8</v>
      </c>
      <c r="T512" s="23" t="s">
        <v>80</v>
      </c>
      <c r="U512" s="23" t="s">
        <v>2082</v>
      </c>
      <c r="V512" s="23">
        <v>5</v>
      </c>
      <c r="W512" s="23" t="s">
        <v>267</v>
      </c>
      <c r="X512" s="23" t="s">
        <v>2083</v>
      </c>
      <c r="Y512" s="23">
        <v>2</v>
      </c>
      <c r="Z512" s="23" t="s">
        <v>84</v>
      </c>
      <c r="AA512" s="28" t="s">
        <v>126</v>
      </c>
      <c r="AB512" s="23">
        <v>2</v>
      </c>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3"/>
      <c r="BD512" s="23"/>
      <c r="BE512" s="23"/>
      <c r="BF512" s="23"/>
      <c r="BG512" s="23"/>
      <c r="BH512" s="23"/>
      <c r="BI512" s="23"/>
      <c r="BJ512" s="23"/>
      <c r="BK512" s="23"/>
      <c r="BL512" s="23"/>
      <c r="BM512" s="23"/>
      <c r="BN512" s="23"/>
      <c r="BO512" s="23"/>
      <c r="BP512" s="23"/>
      <c r="BQ512" s="23"/>
      <c r="BR512" s="23"/>
      <c r="BS512" s="23"/>
      <c r="BT512" s="23"/>
      <c r="BU512" s="23"/>
      <c r="BV512" s="23"/>
      <c r="BW512" s="23"/>
      <c r="BX512" s="23"/>
      <c r="BY512" s="21"/>
      <c r="BZ512" s="21"/>
      <c r="CA512" s="21"/>
      <c r="CB512" s="21"/>
      <c r="CC512" s="21"/>
      <c r="CD512" s="21"/>
      <c r="CE512" s="21"/>
      <c r="CF512" s="21"/>
    </row>
    <row r="513" customHeight="1" spans="1:84">
      <c r="A513" s="26" t="s">
        <v>2084</v>
      </c>
      <c r="B513" s="23" t="s">
        <v>2085</v>
      </c>
      <c r="C513" s="27">
        <v>2025</v>
      </c>
      <c r="D513" s="23" t="s">
        <v>78</v>
      </c>
      <c r="E513" s="27" t="s">
        <v>97</v>
      </c>
      <c r="F513" s="27"/>
      <c r="G513" s="20">
        <v>31</v>
      </c>
      <c r="H513" s="23">
        <v>13</v>
      </c>
      <c r="I513" s="23">
        <v>13</v>
      </c>
      <c r="J513" s="23">
        <v>1</v>
      </c>
      <c r="K513" s="23">
        <v>0</v>
      </c>
      <c r="L513" s="23">
        <v>4</v>
      </c>
      <c r="M513" s="23">
        <v>0</v>
      </c>
      <c r="N513" s="23" t="s">
        <v>80</v>
      </c>
      <c r="O513" s="23" t="s">
        <v>2086</v>
      </c>
      <c r="P513" s="23">
        <v>8</v>
      </c>
      <c r="Q513" s="23" t="s">
        <v>84</v>
      </c>
      <c r="R513" s="23" t="s">
        <v>2087</v>
      </c>
      <c r="S513" s="23">
        <v>1</v>
      </c>
      <c r="T513" s="23" t="s">
        <v>101</v>
      </c>
      <c r="U513" s="23" t="s">
        <v>124</v>
      </c>
      <c r="V513" s="23">
        <v>1</v>
      </c>
      <c r="W513" s="23" t="s">
        <v>139</v>
      </c>
      <c r="X513" s="23" t="s">
        <v>2088</v>
      </c>
      <c r="Y513" s="23">
        <v>4</v>
      </c>
      <c r="Z513" s="23" t="s">
        <v>80</v>
      </c>
      <c r="AA513" s="23" t="s">
        <v>2089</v>
      </c>
      <c r="AB513" s="23">
        <v>5</v>
      </c>
      <c r="AC513" s="28" t="s">
        <v>108</v>
      </c>
      <c r="AD513" s="23">
        <v>6</v>
      </c>
      <c r="AE513" s="28" t="s">
        <v>108</v>
      </c>
      <c r="AF513" s="23"/>
      <c r="AG513" s="28">
        <v>6</v>
      </c>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3"/>
      <c r="BD513" s="23"/>
      <c r="BE513" s="23"/>
      <c r="BF513" s="23"/>
      <c r="BG513" s="23"/>
      <c r="BH513" s="23"/>
      <c r="BI513" s="23"/>
      <c r="BJ513" s="23"/>
      <c r="BK513" s="23"/>
      <c r="BL513" s="23"/>
      <c r="BM513" s="23"/>
      <c r="BN513" s="23"/>
      <c r="BO513" s="23"/>
      <c r="BP513" s="23"/>
      <c r="BQ513" s="23"/>
      <c r="BR513" s="23"/>
      <c r="BS513" s="23"/>
      <c r="BT513" s="23"/>
      <c r="BU513" s="23"/>
      <c r="BV513" s="23"/>
      <c r="BW513" s="23"/>
      <c r="BX513" s="23"/>
      <c r="BY513" s="21"/>
      <c r="BZ513" s="21"/>
      <c r="CA513" s="21"/>
      <c r="CB513" s="21"/>
      <c r="CC513" s="21"/>
      <c r="CD513" s="21"/>
      <c r="CE513" s="21"/>
      <c r="CF513" s="21"/>
    </row>
    <row r="514" customHeight="1" spans="1:84">
      <c r="A514" s="26" t="s">
        <v>2090</v>
      </c>
      <c r="B514" s="23" t="s">
        <v>2091</v>
      </c>
      <c r="C514" s="27">
        <v>2025</v>
      </c>
      <c r="D514" s="23" t="s">
        <v>78</v>
      </c>
      <c r="E514" s="27" t="s">
        <v>97</v>
      </c>
      <c r="F514" s="27"/>
      <c r="G514" s="20">
        <v>30</v>
      </c>
      <c r="H514" s="23">
        <v>8</v>
      </c>
      <c r="I514" s="29">
        <v>15</v>
      </c>
      <c r="J514" s="23">
        <v>0</v>
      </c>
      <c r="K514" s="23">
        <v>0</v>
      </c>
      <c r="L514" s="23">
        <v>7</v>
      </c>
      <c r="M514" s="23">
        <v>0</v>
      </c>
      <c r="N514" s="23" t="s">
        <v>80</v>
      </c>
      <c r="O514" s="23" t="s">
        <v>2092</v>
      </c>
      <c r="P514" s="23">
        <v>8</v>
      </c>
      <c r="Q514" s="23" t="s">
        <v>84</v>
      </c>
      <c r="R514" s="23" t="s">
        <v>1785</v>
      </c>
      <c r="S514" s="23">
        <v>1</v>
      </c>
      <c r="T514" s="23" t="s">
        <v>139</v>
      </c>
      <c r="U514" s="23" t="s">
        <v>2093</v>
      </c>
      <c r="V514" s="23">
        <v>3</v>
      </c>
      <c r="W514" s="23" t="s">
        <v>139</v>
      </c>
      <c r="X514" s="23" t="s">
        <v>2094</v>
      </c>
      <c r="Y514" s="23">
        <v>4</v>
      </c>
      <c r="Z514" s="23" t="s">
        <v>84</v>
      </c>
      <c r="AA514" s="23" t="s">
        <v>115</v>
      </c>
      <c r="AB514" s="23">
        <v>2</v>
      </c>
      <c r="AC514" s="28" t="s">
        <v>108</v>
      </c>
      <c r="AD514" s="23">
        <v>6</v>
      </c>
      <c r="AE514" s="28" t="s">
        <v>108</v>
      </c>
      <c r="AF514" s="23"/>
      <c r="AG514" s="23">
        <v>6</v>
      </c>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c r="BH514" s="23"/>
      <c r="BI514" s="23"/>
      <c r="BJ514" s="23"/>
      <c r="BK514" s="23"/>
      <c r="BL514" s="23"/>
      <c r="BM514" s="23"/>
      <c r="BN514" s="23"/>
      <c r="BO514" s="23"/>
      <c r="BP514" s="23"/>
      <c r="BQ514" s="23"/>
      <c r="BR514" s="23"/>
      <c r="BS514" s="23"/>
      <c r="BT514" s="23"/>
      <c r="BU514" s="23"/>
      <c r="BV514" s="23"/>
      <c r="BW514" s="23"/>
      <c r="BX514" s="23"/>
      <c r="BY514" s="21"/>
      <c r="BZ514" s="21"/>
      <c r="CA514" s="21"/>
      <c r="CB514" s="21"/>
      <c r="CC514" s="21"/>
      <c r="CD514" s="21"/>
      <c r="CE514" s="21"/>
      <c r="CF514" s="21"/>
    </row>
    <row r="515" customHeight="1" spans="1:84">
      <c r="A515" s="26" t="s">
        <v>2095</v>
      </c>
      <c r="B515" s="23" t="s">
        <v>2096</v>
      </c>
      <c r="C515" s="27">
        <v>2025</v>
      </c>
      <c r="D515" s="23" t="s">
        <v>78</v>
      </c>
      <c r="E515" s="27" t="s">
        <v>97</v>
      </c>
      <c r="F515" s="27"/>
      <c r="G515" s="20">
        <v>5</v>
      </c>
      <c r="H515" s="23">
        <v>5</v>
      </c>
      <c r="I515" s="23">
        <v>0</v>
      </c>
      <c r="J515" s="23">
        <v>0</v>
      </c>
      <c r="K515" s="23">
        <v>0</v>
      </c>
      <c r="L515" s="23">
        <v>0</v>
      </c>
      <c r="M515" s="23">
        <v>0</v>
      </c>
      <c r="N515" s="23" t="s">
        <v>80</v>
      </c>
      <c r="O515" s="23" t="s">
        <v>407</v>
      </c>
      <c r="P515" s="23">
        <v>5</v>
      </c>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c r="BH515" s="23"/>
      <c r="BI515" s="23"/>
      <c r="BJ515" s="23"/>
      <c r="BK515" s="23"/>
      <c r="BL515" s="23"/>
      <c r="BM515" s="23"/>
      <c r="BN515" s="23"/>
      <c r="BO515" s="23"/>
      <c r="BP515" s="23"/>
      <c r="BQ515" s="23"/>
      <c r="BR515" s="23"/>
      <c r="BS515" s="23"/>
      <c r="BT515" s="23"/>
      <c r="BU515" s="23"/>
      <c r="BV515" s="23"/>
      <c r="BW515" s="23"/>
      <c r="BX515" s="23"/>
      <c r="BY515" s="21"/>
      <c r="BZ515" s="21"/>
      <c r="CA515" s="21"/>
      <c r="CB515" s="21"/>
      <c r="CC515" s="21"/>
      <c r="CD515" s="21"/>
      <c r="CE515" s="21"/>
      <c r="CF515" s="21"/>
    </row>
    <row r="516" customHeight="1" spans="1:84">
      <c r="A516" s="26" t="s">
        <v>2097</v>
      </c>
      <c r="B516" s="23" t="s">
        <v>2098</v>
      </c>
      <c r="C516" s="27">
        <v>2025</v>
      </c>
      <c r="D516" s="23" t="s">
        <v>78</v>
      </c>
      <c r="E516" s="27" t="s">
        <v>97</v>
      </c>
      <c r="F516" s="27"/>
      <c r="G516" s="20">
        <v>23</v>
      </c>
      <c r="H516" s="23">
        <v>8</v>
      </c>
      <c r="I516" s="29">
        <v>15</v>
      </c>
      <c r="J516" s="23">
        <v>0</v>
      </c>
      <c r="K516" s="23">
        <v>0</v>
      </c>
      <c r="L516" s="23">
        <v>0</v>
      </c>
      <c r="M516" s="23">
        <v>0</v>
      </c>
      <c r="N516" s="23" t="s">
        <v>80</v>
      </c>
      <c r="O516" s="23" t="s">
        <v>2099</v>
      </c>
      <c r="P516" s="23">
        <v>8</v>
      </c>
      <c r="Q516" s="23" t="s">
        <v>84</v>
      </c>
      <c r="R516" s="23" t="s">
        <v>2100</v>
      </c>
      <c r="S516" s="23">
        <v>4</v>
      </c>
      <c r="T516" s="23" t="s">
        <v>84</v>
      </c>
      <c r="U516" s="23" t="s">
        <v>448</v>
      </c>
      <c r="V516" s="23">
        <v>10</v>
      </c>
      <c r="W516" s="23" t="s">
        <v>84</v>
      </c>
      <c r="X516" s="23" t="s">
        <v>2101</v>
      </c>
      <c r="Y516" s="23">
        <v>6</v>
      </c>
      <c r="Z516" s="23" t="s">
        <v>84</v>
      </c>
      <c r="AA516" s="23" t="s">
        <v>2102</v>
      </c>
      <c r="AB516" s="23">
        <v>6</v>
      </c>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c r="BH516" s="23"/>
      <c r="BI516" s="23"/>
      <c r="BJ516" s="23"/>
      <c r="BK516" s="23"/>
      <c r="BL516" s="23"/>
      <c r="BM516" s="23"/>
      <c r="BN516" s="23"/>
      <c r="BO516" s="23"/>
      <c r="BP516" s="23"/>
      <c r="BQ516" s="23"/>
      <c r="BR516" s="23"/>
      <c r="BS516" s="23"/>
      <c r="BT516" s="23"/>
      <c r="BU516" s="23"/>
      <c r="BV516" s="23"/>
      <c r="BW516" s="23"/>
      <c r="BX516" s="23"/>
      <c r="BY516" s="21"/>
      <c r="BZ516" s="21"/>
      <c r="CA516" s="21"/>
      <c r="CB516" s="21"/>
      <c r="CC516" s="21"/>
      <c r="CD516" s="21"/>
      <c r="CE516" s="21"/>
      <c r="CF516" s="21"/>
    </row>
    <row r="517" customHeight="1" spans="1:84">
      <c r="A517" s="26" t="s">
        <v>2103</v>
      </c>
      <c r="B517" s="23" t="s">
        <v>2104</v>
      </c>
      <c r="C517" s="27">
        <v>2025</v>
      </c>
      <c r="D517" s="23" t="s">
        <v>78</v>
      </c>
      <c r="E517" s="27" t="s">
        <v>97</v>
      </c>
      <c r="F517" s="27"/>
      <c r="G517" s="20">
        <v>53</v>
      </c>
      <c r="H517" s="23">
        <v>13</v>
      </c>
      <c r="I517" s="23">
        <v>2</v>
      </c>
      <c r="J517" s="23">
        <v>14</v>
      </c>
      <c r="K517" s="23">
        <v>19</v>
      </c>
      <c r="L517" s="23">
        <v>5</v>
      </c>
      <c r="M517" s="23">
        <v>0</v>
      </c>
      <c r="N517" s="23" t="s">
        <v>80</v>
      </c>
      <c r="O517" s="23" t="s">
        <v>2105</v>
      </c>
      <c r="P517" s="23">
        <v>8</v>
      </c>
      <c r="Q517" s="23" t="s">
        <v>101</v>
      </c>
      <c r="R517" s="23" t="s">
        <v>527</v>
      </c>
      <c r="S517" s="23">
        <v>14</v>
      </c>
      <c r="T517" s="23" t="s">
        <v>267</v>
      </c>
      <c r="U517" s="23" t="s">
        <v>2106</v>
      </c>
      <c r="V517" s="23">
        <v>19</v>
      </c>
      <c r="W517" s="23" t="s">
        <v>139</v>
      </c>
      <c r="X517" s="23" t="s">
        <v>2107</v>
      </c>
      <c r="Y517" s="23">
        <v>3</v>
      </c>
      <c r="Z517" s="23" t="s">
        <v>139</v>
      </c>
      <c r="AA517" s="23" t="s">
        <v>250</v>
      </c>
      <c r="AB517" s="23">
        <v>2</v>
      </c>
      <c r="AC517" s="28" t="s">
        <v>80</v>
      </c>
      <c r="AD517" s="28" t="s">
        <v>81</v>
      </c>
      <c r="AE517" s="23">
        <v>5</v>
      </c>
      <c r="AF517" s="23" t="s">
        <v>84</v>
      </c>
      <c r="AG517" s="28" t="s">
        <v>126</v>
      </c>
      <c r="AH517" s="23">
        <v>2</v>
      </c>
      <c r="AI517" s="23"/>
      <c r="AJ517" s="23"/>
      <c r="AK517" s="23"/>
      <c r="AL517" s="23"/>
      <c r="AM517" s="23"/>
      <c r="AN517" s="23"/>
      <c r="AO517" s="23"/>
      <c r="AP517" s="23"/>
      <c r="AQ517" s="23"/>
      <c r="AR517" s="23"/>
      <c r="AS517" s="23"/>
      <c r="AT517" s="23"/>
      <c r="AU517" s="23"/>
      <c r="AV517" s="23"/>
      <c r="AW517" s="23"/>
      <c r="AX517" s="23"/>
      <c r="AY517" s="23"/>
      <c r="AZ517" s="23"/>
      <c r="BA517" s="23"/>
      <c r="BB517" s="23"/>
      <c r="BC517" s="23"/>
      <c r="BD517" s="23"/>
      <c r="BE517" s="23"/>
      <c r="BF517" s="23"/>
      <c r="BG517" s="23"/>
      <c r="BH517" s="23"/>
      <c r="BI517" s="23"/>
      <c r="BJ517" s="23"/>
      <c r="BK517" s="23"/>
      <c r="BL517" s="23"/>
      <c r="BM517" s="23"/>
      <c r="BN517" s="23"/>
      <c r="BO517" s="23"/>
      <c r="BP517" s="23"/>
      <c r="BQ517" s="23"/>
      <c r="BR517" s="23"/>
      <c r="BS517" s="23"/>
      <c r="BT517" s="23"/>
      <c r="BU517" s="23"/>
      <c r="BV517" s="23"/>
      <c r="BW517" s="23"/>
      <c r="BX517" s="23"/>
      <c r="BY517" s="21"/>
      <c r="BZ517" s="21"/>
      <c r="CA517" s="21"/>
      <c r="CB517" s="21"/>
      <c r="CC517" s="21"/>
      <c r="CD517" s="21"/>
      <c r="CE517" s="21"/>
      <c r="CF517" s="21"/>
    </row>
    <row r="518" customHeight="1" spans="1:84">
      <c r="A518" s="26" t="s">
        <v>2108</v>
      </c>
      <c r="B518" s="23" t="s">
        <v>2109</v>
      </c>
      <c r="C518" s="27">
        <v>2025</v>
      </c>
      <c r="D518" s="23" t="s">
        <v>78</v>
      </c>
      <c r="E518" s="27" t="s">
        <v>97</v>
      </c>
      <c r="F518" s="27"/>
      <c r="G518" s="20">
        <v>19.4</v>
      </c>
      <c r="H518" s="23">
        <v>16</v>
      </c>
      <c r="I518" s="23">
        <v>3.4</v>
      </c>
      <c r="J518" s="23">
        <v>0</v>
      </c>
      <c r="K518" s="23">
        <v>0</v>
      </c>
      <c r="L518" s="23">
        <v>0</v>
      </c>
      <c r="M518" s="23">
        <v>0</v>
      </c>
      <c r="N518" s="23" t="s">
        <v>80</v>
      </c>
      <c r="O518" s="23" t="s">
        <v>123</v>
      </c>
      <c r="P518" s="23">
        <v>8</v>
      </c>
      <c r="Q518" s="23" t="s">
        <v>80</v>
      </c>
      <c r="R518" s="23" t="s">
        <v>1924</v>
      </c>
      <c r="S518" s="23">
        <v>8</v>
      </c>
      <c r="T518" s="28" t="s">
        <v>84</v>
      </c>
      <c r="U518" s="28" t="s">
        <v>91</v>
      </c>
      <c r="V518" s="23">
        <v>0.4</v>
      </c>
      <c r="W518" s="28" t="s">
        <v>84</v>
      </c>
      <c r="X518" s="28" t="s">
        <v>420</v>
      </c>
      <c r="Y518" s="23">
        <v>1</v>
      </c>
      <c r="Z518" s="23" t="s">
        <v>84</v>
      </c>
      <c r="AA518" s="28" t="s">
        <v>126</v>
      </c>
      <c r="AB518" s="23">
        <v>2</v>
      </c>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c r="BH518" s="23"/>
      <c r="BI518" s="23"/>
      <c r="BJ518" s="23"/>
      <c r="BK518" s="23"/>
      <c r="BL518" s="23"/>
      <c r="BM518" s="23"/>
      <c r="BN518" s="23"/>
      <c r="BO518" s="23"/>
      <c r="BP518" s="23"/>
      <c r="BQ518" s="23"/>
      <c r="BR518" s="23"/>
      <c r="BS518" s="23"/>
      <c r="BT518" s="23"/>
      <c r="BU518" s="23"/>
      <c r="BV518" s="23"/>
      <c r="BW518" s="23"/>
      <c r="BX518" s="23"/>
      <c r="BY518" s="21"/>
      <c r="BZ518" s="21"/>
      <c r="CA518" s="21"/>
      <c r="CB518" s="21"/>
      <c r="CC518" s="21"/>
      <c r="CD518" s="21"/>
      <c r="CE518" s="21"/>
      <c r="CF518" s="21"/>
    </row>
    <row r="519" customHeight="1" spans="1:84">
      <c r="A519" s="26" t="s">
        <v>2110</v>
      </c>
      <c r="B519" s="23" t="s">
        <v>2111</v>
      </c>
      <c r="C519" s="27">
        <v>2025</v>
      </c>
      <c r="D519" s="23" t="s">
        <v>78</v>
      </c>
      <c r="E519" s="27" t="s">
        <v>97</v>
      </c>
      <c r="F519" s="27"/>
      <c r="G519" s="20">
        <v>26</v>
      </c>
      <c r="H519" s="23">
        <v>5</v>
      </c>
      <c r="I519" s="23">
        <v>0</v>
      </c>
      <c r="J519" s="23">
        <v>0</v>
      </c>
      <c r="K519" s="23">
        <v>19</v>
      </c>
      <c r="L519" s="23">
        <v>2</v>
      </c>
      <c r="M519" s="23">
        <v>0</v>
      </c>
      <c r="N519" s="23" t="s">
        <v>80</v>
      </c>
      <c r="O519" s="23" t="s">
        <v>81</v>
      </c>
      <c r="P519" s="23">
        <v>5</v>
      </c>
      <c r="Q519" s="23" t="s">
        <v>267</v>
      </c>
      <c r="R519" s="28" t="s">
        <v>2112</v>
      </c>
      <c r="S519" s="23">
        <v>19</v>
      </c>
      <c r="T519" s="23" t="s">
        <v>101</v>
      </c>
      <c r="U519" s="23" t="s">
        <v>2113</v>
      </c>
      <c r="V519" s="23">
        <v>0</v>
      </c>
      <c r="W519" s="23" t="s">
        <v>139</v>
      </c>
      <c r="X519" s="23" t="s">
        <v>2114</v>
      </c>
      <c r="Y519" s="23">
        <v>2</v>
      </c>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3"/>
      <c r="BD519" s="23"/>
      <c r="BE519" s="23"/>
      <c r="BF519" s="23"/>
      <c r="BG519" s="23"/>
      <c r="BH519" s="23"/>
      <c r="BI519" s="23"/>
      <c r="BJ519" s="23"/>
      <c r="BK519" s="23"/>
      <c r="BL519" s="23"/>
      <c r="BM519" s="23"/>
      <c r="BN519" s="23"/>
      <c r="BO519" s="23"/>
      <c r="BP519" s="23"/>
      <c r="BQ519" s="23"/>
      <c r="BR519" s="23"/>
      <c r="BS519" s="23"/>
      <c r="BT519" s="23"/>
      <c r="BU519" s="23"/>
      <c r="BV519" s="23"/>
      <c r="BW519" s="23"/>
      <c r="BX519" s="23"/>
      <c r="BY519" s="21"/>
      <c r="BZ519" s="21"/>
      <c r="CA519" s="21"/>
      <c r="CB519" s="21"/>
      <c r="CC519" s="21"/>
      <c r="CD519" s="21"/>
      <c r="CE519" s="21"/>
      <c r="CF519" s="21"/>
    </row>
    <row r="520" customHeight="1" spans="1:84">
      <c r="A520" s="26" t="s">
        <v>2115</v>
      </c>
      <c r="B520" s="23" t="s">
        <v>2116</v>
      </c>
      <c r="C520" s="27">
        <v>2025</v>
      </c>
      <c r="D520" s="23" t="s">
        <v>78</v>
      </c>
      <c r="E520" s="27" t="s">
        <v>97</v>
      </c>
      <c r="F520" s="27"/>
      <c r="G520" s="20">
        <v>14</v>
      </c>
      <c r="H520" s="23">
        <v>0</v>
      </c>
      <c r="I520" s="23">
        <v>0</v>
      </c>
      <c r="J520" s="23">
        <v>14</v>
      </c>
      <c r="K520" s="23">
        <v>0</v>
      </c>
      <c r="L520" s="23">
        <v>0</v>
      </c>
      <c r="M520" s="23">
        <v>0</v>
      </c>
      <c r="N520" s="23" t="s">
        <v>101</v>
      </c>
      <c r="O520" s="23" t="s">
        <v>527</v>
      </c>
      <c r="P520" s="23">
        <v>14</v>
      </c>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c r="BH520" s="23"/>
      <c r="BI520" s="23"/>
      <c r="BJ520" s="23"/>
      <c r="BK520" s="23"/>
      <c r="BL520" s="23"/>
      <c r="BM520" s="23"/>
      <c r="BN520" s="23"/>
      <c r="BO520" s="23"/>
      <c r="BP520" s="23"/>
      <c r="BQ520" s="23"/>
      <c r="BR520" s="23"/>
      <c r="BS520" s="23"/>
      <c r="BT520" s="23"/>
      <c r="BU520" s="23"/>
      <c r="BV520" s="23"/>
      <c r="BW520" s="23"/>
      <c r="BX520" s="23"/>
      <c r="BY520" s="21"/>
      <c r="BZ520" s="21"/>
      <c r="CA520" s="21"/>
      <c r="CB520" s="21"/>
      <c r="CC520" s="21"/>
      <c r="CD520" s="21"/>
      <c r="CE520" s="21"/>
      <c r="CF520" s="21"/>
    </row>
    <row r="521" customHeight="1" spans="1:84">
      <c r="A521" s="26" t="s">
        <v>2117</v>
      </c>
      <c r="B521" s="23" t="s">
        <v>2118</v>
      </c>
      <c r="C521" s="27">
        <v>2025</v>
      </c>
      <c r="D521" s="23" t="s">
        <v>78</v>
      </c>
      <c r="E521" s="27" t="s">
        <v>97</v>
      </c>
      <c r="F521" s="27"/>
      <c r="G521" s="20">
        <v>14</v>
      </c>
      <c r="H521" s="23">
        <v>10</v>
      </c>
      <c r="I521" s="23">
        <v>4</v>
      </c>
      <c r="J521" s="23">
        <v>0</v>
      </c>
      <c r="K521" s="23">
        <v>0</v>
      </c>
      <c r="L521" s="23">
        <v>0</v>
      </c>
      <c r="M521" s="23">
        <v>0</v>
      </c>
      <c r="N521" s="23" t="s">
        <v>80</v>
      </c>
      <c r="O521" s="23" t="s">
        <v>1300</v>
      </c>
      <c r="P521" s="23">
        <v>5</v>
      </c>
      <c r="Q521" s="23" t="s">
        <v>80</v>
      </c>
      <c r="R521" s="23" t="s">
        <v>2119</v>
      </c>
      <c r="S521" s="23">
        <v>5</v>
      </c>
      <c r="T521" s="23" t="s">
        <v>84</v>
      </c>
      <c r="U521" s="23" t="s">
        <v>2120</v>
      </c>
      <c r="V521" s="23">
        <v>4</v>
      </c>
      <c r="W521" s="23" t="s">
        <v>267</v>
      </c>
      <c r="X521" s="23" t="s">
        <v>2121</v>
      </c>
      <c r="Y521" s="23">
        <v>0</v>
      </c>
      <c r="Z521" s="23" t="s">
        <v>101</v>
      </c>
      <c r="AA521" s="23" t="s">
        <v>1535</v>
      </c>
      <c r="AB521" s="23">
        <v>0</v>
      </c>
      <c r="AC521" s="23" t="s">
        <v>84</v>
      </c>
      <c r="AD521" s="23" t="s">
        <v>91</v>
      </c>
      <c r="AE521" s="23">
        <v>0</v>
      </c>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c r="BH521" s="23"/>
      <c r="BI521" s="23"/>
      <c r="BJ521" s="23"/>
      <c r="BK521" s="23"/>
      <c r="BL521" s="23"/>
      <c r="BM521" s="23"/>
      <c r="BN521" s="23"/>
      <c r="BO521" s="23"/>
      <c r="BP521" s="23"/>
      <c r="BQ521" s="23"/>
      <c r="BR521" s="23"/>
      <c r="BS521" s="23"/>
      <c r="BT521" s="23"/>
      <c r="BU521" s="23"/>
      <c r="BV521" s="23"/>
      <c r="BW521" s="23"/>
      <c r="BX521" s="23"/>
      <c r="BY521" s="21"/>
      <c r="BZ521" s="21"/>
      <c r="CA521" s="21"/>
      <c r="CB521" s="21"/>
      <c r="CC521" s="21"/>
      <c r="CD521" s="21"/>
      <c r="CE521" s="21"/>
      <c r="CF521" s="21"/>
    </row>
    <row r="522" customHeight="1" spans="1:84">
      <c r="A522" s="26" t="s">
        <v>2122</v>
      </c>
      <c r="B522" s="23" t="s">
        <v>2123</v>
      </c>
      <c r="C522" s="27">
        <v>2025</v>
      </c>
      <c r="D522" s="23" t="s">
        <v>78</v>
      </c>
      <c r="E522" s="27" t="s">
        <v>97</v>
      </c>
      <c r="F522" s="27"/>
      <c r="G522" s="20">
        <v>42.2</v>
      </c>
      <c r="H522" s="23">
        <v>21</v>
      </c>
      <c r="I522" s="23">
        <v>2.2</v>
      </c>
      <c r="J522" s="23">
        <v>16</v>
      </c>
      <c r="K522" s="23">
        <v>0</v>
      </c>
      <c r="L522" s="23">
        <v>3</v>
      </c>
      <c r="M522" s="23">
        <v>0</v>
      </c>
      <c r="N522" s="23" t="s">
        <v>80</v>
      </c>
      <c r="O522" s="23" t="s">
        <v>2124</v>
      </c>
      <c r="P522" s="23">
        <v>8</v>
      </c>
      <c r="Q522" s="23" t="s">
        <v>80</v>
      </c>
      <c r="R522" s="23" t="s">
        <v>2125</v>
      </c>
      <c r="S522" s="23">
        <v>8</v>
      </c>
      <c r="T522" s="23" t="s">
        <v>80</v>
      </c>
      <c r="U522" s="23" t="s">
        <v>2126</v>
      </c>
      <c r="V522" s="23">
        <v>5</v>
      </c>
      <c r="W522" s="23" t="s">
        <v>84</v>
      </c>
      <c r="X522" s="23" t="s">
        <v>2127</v>
      </c>
      <c r="Y522" s="23">
        <v>0.2</v>
      </c>
      <c r="Z522" s="23" t="s">
        <v>101</v>
      </c>
      <c r="AA522" s="23" t="s">
        <v>2128</v>
      </c>
      <c r="AB522" s="23">
        <v>14</v>
      </c>
      <c r="AC522" s="23" t="s">
        <v>101</v>
      </c>
      <c r="AD522" s="23" t="s">
        <v>650</v>
      </c>
      <c r="AE522" s="23">
        <v>2</v>
      </c>
      <c r="AF522" s="23" t="s">
        <v>139</v>
      </c>
      <c r="AG522" s="23" t="s">
        <v>1013</v>
      </c>
      <c r="AH522" s="23">
        <v>3</v>
      </c>
      <c r="AI522" s="23" t="s">
        <v>84</v>
      </c>
      <c r="AJ522" s="23" t="s">
        <v>2129</v>
      </c>
      <c r="AK522" s="23">
        <v>2</v>
      </c>
      <c r="AL522" s="23"/>
      <c r="AM522" s="23"/>
      <c r="AN522" s="23"/>
      <c r="AO522" s="23"/>
      <c r="AP522" s="23"/>
      <c r="AQ522" s="23"/>
      <c r="AR522" s="23"/>
      <c r="AS522" s="23"/>
      <c r="AT522" s="23"/>
      <c r="AU522" s="23"/>
      <c r="AV522" s="23"/>
      <c r="AW522" s="23"/>
      <c r="AX522" s="23"/>
      <c r="AY522" s="23"/>
      <c r="AZ522" s="23"/>
      <c r="BA522" s="23"/>
      <c r="BB522" s="23"/>
      <c r="BC522" s="23"/>
      <c r="BD522" s="23"/>
      <c r="BE522" s="23"/>
      <c r="BF522" s="23"/>
      <c r="BG522" s="23"/>
      <c r="BH522" s="23"/>
      <c r="BI522" s="23"/>
      <c r="BJ522" s="23"/>
      <c r="BK522" s="23"/>
      <c r="BL522" s="23"/>
      <c r="BM522" s="23"/>
      <c r="BN522" s="23"/>
      <c r="BO522" s="23"/>
      <c r="BP522" s="23"/>
      <c r="BQ522" s="23"/>
      <c r="BR522" s="23"/>
      <c r="BS522" s="23"/>
      <c r="BT522" s="23"/>
      <c r="BU522" s="23"/>
      <c r="BV522" s="23"/>
      <c r="BW522" s="23"/>
      <c r="BX522" s="23"/>
      <c r="BY522" s="21"/>
      <c r="BZ522" s="21"/>
      <c r="CA522" s="21"/>
      <c r="CB522" s="21"/>
      <c r="CC522" s="21"/>
      <c r="CD522" s="21"/>
      <c r="CE522" s="21"/>
      <c r="CF522" s="21"/>
    </row>
    <row r="523" customHeight="1" spans="1:84">
      <c r="A523" s="26" t="s">
        <v>2130</v>
      </c>
      <c r="B523" s="23" t="s">
        <v>2131</v>
      </c>
      <c r="C523" s="27">
        <v>2025</v>
      </c>
      <c r="D523" s="23" t="s">
        <v>78</v>
      </c>
      <c r="E523" s="27" t="s">
        <v>97</v>
      </c>
      <c r="F523" s="27"/>
      <c r="G523" s="20">
        <v>8</v>
      </c>
      <c r="H523" s="23">
        <v>8</v>
      </c>
      <c r="I523" s="23">
        <v>0</v>
      </c>
      <c r="J523" s="23">
        <v>0</v>
      </c>
      <c r="K523" s="23">
        <v>0</v>
      </c>
      <c r="L523" s="23">
        <v>0</v>
      </c>
      <c r="M523" s="23">
        <v>0</v>
      </c>
      <c r="N523" s="23" t="s">
        <v>80</v>
      </c>
      <c r="O523" s="23" t="s">
        <v>2132</v>
      </c>
      <c r="P523" s="23">
        <v>8</v>
      </c>
      <c r="Q523" s="23" t="s">
        <v>80</v>
      </c>
      <c r="R523" s="23" t="s">
        <v>2133</v>
      </c>
      <c r="S523" s="23">
        <v>0</v>
      </c>
      <c r="T523" s="23" t="s">
        <v>84</v>
      </c>
      <c r="U523" s="23" t="s">
        <v>2134</v>
      </c>
      <c r="V523" s="23">
        <v>0</v>
      </c>
      <c r="W523" s="23" t="s">
        <v>101</v>
      </c>
      <c r="X523" s="23" t="s">
        <v>2135</v>
      </c>
      <c r="Y523" s="23">
        <v>0</v>
      </c>
      <c r="Z523" s="23" t="s">
        <v>267</v>
      </c>
      <c r="AA523" s="23" t="s">
        <v>970</v>
      </c>
      <c r="AB523" s="23">
        <v>0</v>
      </c>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c r="BH523" s="23"/>
      <c r="BI523" s="23"/>
      <c r="BJ523" s="23"/>
      <c r="BK523" s="23"/>
      <c r="BL523" s="23"/>
      <c r="BM523" s="23"/>
      <c r="BN523" s="23"/>
      <c r="BO523" s="23"/>
      <c r="BP523" s="23"/>
      <c r="BQ523" s="23"/>
      <c r="BR523" s="23"/>
      <c r="BS523" s="23"/>
      <c r="BT523" s="23"/>
      <c r="BU523" s="23"/>
      <c r="BV523" s="23"/>
      <c r="BW523" s="23"/>
      <c r="BX523" s="23"/>
      <c r="BY523" s="21"/>
      <c r="BZ523" s="21"/>
      <c r="CA523" s="21"/>
      <c r="CB523" s="21"/>
      <c r="CC523" s="21"/>
      <c r="CD523" s="21"/>
      <c r="CE523" s="21"/>
      <c r="CF523" s="21"/>
    </row>
    <row r="524" customHeight="1" spans="1:84">
      <c r="A524" s="26" t="s">
        <v>2136</v>
      </c>
      <c r="B524" s="23" t="s">
        <v>2137</v>
      </c>
      <c r="C524" s="27">
        <v>2025</v>
      </c>
      <c r="D524" s="23" t="s">
        <v>78</v>
      </c>
      <c r="E524" s="27" t="s">
        <v>97</v>
      </c>
      <c r="F524" s="27"/>
      <c r="G524" s="20">
        <v>24</v>
      </c>
      <c r="H524" s="23">
        <v>5</v>
      </c>
      <c r="I524" s="23">
        <v>0</v>
      </c>
      <c r="J524" s="23">
        <v>0</v>
      </c>
      <c r="K524" s="23">
        <v>19</v>
      </c>
      <c r="L524" s="23">
        <v>0</v>
      </c>
      <c r="M524" s="23">
        <v>0</v>
      </c>
      <c r="N524" s="23" t="s">
        <v>80</v>
      </c>
      <c r="O524" s="23" t="s">
        <v>310</v>
      </c>
      <c r="P524" s="23">
        <v>5</v>
      </c>
      <c r="Q524" s="23" t="s">
        <v>267</v>
      </c>
      <c r="R524" s="23" t="s">
        <v>2138</v>
      </c>
      <c r="S524" s="23">
        <v>19</v>
      </c>
      <c r="T524" s="23" t="s">
        <v>101</v>
      </c>
      <c r="U524" s="23" t="s">
        <v>2139</v>
      </c>
      <c r="V524" s="23">
        <v>0</v>
      </c>
      <c r="W524" s="23" t="s">
        <v>101</v>
      </c>
      <c r="X524" s="23" t="s">
        <v>2140</v>
      </c>
      <c r="Y524" s="23">
        <v>0</v>
      </c>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c r="BH524" s="23"/>
      <c r="BI524" s="23"/>
      <c r="BJ524" s="23"/>
      <c r="BK524" s="23"/>
      <c r="BL524" s="23"/>
      <c r="BM524" s="23"/>
      <c r="BN524" s="23"/>
      <c r="BO524" s="23"/>
      <c r="BP524" s="23"/>
      <c r="BQ524" s="23"/>
      <c r="BR524" s="23"/>
      <c r="BS524" s="23"/>
      <c r="BT524" s="23"/>
      <c r="BU524" s="23"/>
      <c r="BV524" s="23"/>
      <c r="BW524" s="23"/>
      <c r="BX524" s="23"/>
      <c r="BY524" s="21"/>
      <c r="BZ524" s="21"/>
      <c r="CA524" s="21"/>
      <c r="CB524" s="21"/>
      <c r="CC524" s="21"/>
      <c r="CD524" s="21"/>
      <c r="CE524" s="21"/>
      <c r="CF524" s="21"/>
    </row>
    <row r="525" customHeight="1" spans="1:84">
      <c r="A525" s="26" t="s">
        <v>2141</v>
      </c>
      <c r="B525" s="23" t="s">
        <v>2142</v>
      </c>
      <c r="C525" s="27">
        <v>2025</v>
      </c>
      <c r="D525" s="23" t="s">
        <v>78</v>
      </c>
      <c r="E525" s="27" t="s">
        <v>97</v>
      </c>
      <c r="F525" s="27"/>
      <c r="G525" s="20">
        <v>48</v>
      </c>
      <c r="H525" s="23">
        <v>8</v>
      </c>
      <c r="I525" s="23">
        <v>3</v>
      </c>
      <c r="J525" s="23">
        <v>27</v>
      </c>
      <c r="K525" s="23">
        <v>5</v>
      </c>
      <c r="L525" s="23">
        <v>5</v>
      </c>
      <c r="M525" s="23">
        <v>0</v>
      </c>
      <c r="N525" s="23" t="s">
        <v>80</v>
      </c>
      <c r="O525" s="23" t="s">
        <v>2143</v>
      </c>
      <c r="P525" s="23">
        <v>8</v>
      </c>
      <c r="Q525" s="23" t="s">
        <v>84</v>
      </c>
      <c r="R525" s="23" t="s">
        <v>315</v>
      </c>
      <c r="S525" s="23">
        <v>2</v>
      </c>
      <c r="T525" s="23" t="s">
        <v>101</v>
      </c>
      <c r="U525" s="23" t="s">
        <v>289</v>
      </c>
      <c r="V525" s="23">
        <v>14</v>
      </c>
      <c r="W525" s="23" t="s">
        <v>101</v>
      </c>
      <c r="X525" s="23" t="s">
        <v>2144</v>
      </c>
      <c r="Y525" s="23">
        <v>10</v>
      </c>
      <c r="Z525" s="23" t="s">
        <v>101</v>
      </c>
      <c r="AA525" s="23" t="s">
        <v>650</v>
      </c>
      <c r="AB525" s="23">
        <v>2</v>
      </c>
      <c r="AC525" s="23" t="s">
        <v>101</v>
      </c>
      <c r="AD525" s="23" t="s">
        <v>2145</v>
      </c>
      <c r="AE525" s="23">
        <v>1</v>
      </c>
      <c r="AF525" s="28" t="s">
        <v>267</v>
      </c>
      <c r="AG525" s="28" t="s">
        <v>2146</v>
      </c>
      <c r="AH525" s="23">
        <v>5</v>
      </c>
      <c r="AI525" s="23" t="s">
        <v>139</v>
      </c>
      <c r="AJ525" s="23" t="s">
        <v>337</v>
      </c>
      <c r="AK525" s="23">
        <v>5</v>
      </c>
      <c r="AL525" s="28" t="s">
        <v>84</v>
      </c>
      <c r="AM525" s="28" t="s">
        <v>420</v>
      </c>
      <c r="AN525" s="23">
        <v>1</v>
      </c>
      <c r="AO525" s="23"/>
      <c r="AP525" s="23"/>
      <c r="AQ525" s="23"/>
      <c r="AR525" s="23"/>
      <c r="AS525" s="23"/>
      <c r="AT525" s="23"/>
      <c r="AU525" s="23"/>
      <c r="AV525" s="23"/>
      <c r="AW525" s="23"/>
      <c r="AX525" s="23"/>
      <c r="AY525" s="23"/>
      <c r="AZ525" s="23"/>
      <c r="BA525" s="23"/>
      <c r="BB525" s="23"/>
      <c r="BC525" s="23"/>
      <c r="BD525" s="23"/>
      <c r="BE525" s="23"/>
      <c r="BF525" s="23"/>
      <c r="BG525" s="23"/>
      <c r="BH525" s="23"/>
      <c r="BI525" s="23"/>
      <c r="BJ525" s="23"/>
      <c r="BK525" s="23"/>
      <c r="BL525" s="23"/>
      <c r="BM525" s="23"/>
      <c r="BN525" s="23"/>
      <c r="BO525" s="23"/>
      <c r="BP525" s="23"/>
      <c r="BQ525" s="23"/>
      <c r="BR525" s="23"/>
      <c r="BS525" s="23"/>
      <c r="BT525" s="23"/>
      <c r="BU525" s="23"/>
      <c r="BV525" s="23"/>
      <c r="BW525" s="23"/>
      <c r="BX525" s="23"/>
      <c r="BY525" s="21"/>
      <c r="BZ525" s="21"/>
      <c r="CA525" s="21"/>
      <c r="CB525" s="21"/>
      <c r="CC525" s="21"/>
      <c r="CD525" s="21"/>
      <c r="CE525" s="21"/>
      <c r="CF525" s="21"/>
    </row>
    <row r="526" customHeight="1" spans="1:84">
      <c r="A526" s="26" t="s">
        <v>2147</v>
      </c>
      <c r="B526" s="23" t="s">
        <v>2148</v>
      </c>
      <c r="C526" s="27">
        <v>2025</v>
      </c>
      <c r="D526" s="23" t="s">
        <v>78</v>
      </c>
      <c r="E526" s="27" t="s">
        <v>97</v>
      </c>
      <c r="F526" s="27"/>
      <c r="G526" s="20">
        <v>57.9</v>
      </c>
      <c r="H526" s="23">
        <v>5</v>
      </c>
      <c r="I526" s="23">
        <v>7.5</v>
      </c>
      <c r="J526" s="23">
        <v>24.4</v>
      </c>
      <c r="K526" s="23">
        <v>16</v>
      </c>
      <c r="L526" s="23">
        <v>5</v>
      </c>
      <c r="M526" s="23">
        <v>0</v>
      </c>
      <c r="N526" s="23" t="s">
        <v>80</v>
      </c>
      <c r="O526" s="23" t="s">
        <v>2149</v>
      </c>
      <c r="P526" s="23">
        <v>0</v>
      </c>
      <c r="Q526" s="23" t="s">
        <v>80</v>
      </c>
      <c r="R526" s="23" t="s">
        <v>81</v>
      </c>
      <c r="S526" s="23">
        <v>5</v>
      </c>
      <c r="T526" s="23" t="s">
        <v>84</v>
      </c>
      <c r="U526" s="23" t="s">
        <v>2150</v>
      </c>
      <c r="V526" s="23">
        <v>4.5</v>
      </c>
      <c r="W526" s="23" t="s">
        <v>101</v>
      </c>
      <c r="X526" s="28" t="s">
        <v>2151</v>
      </c>
      <c r="Y526" s="23">
        <v>2.4</v>
      </c>
      <c r="Z526" s="23" t="s">
        <v>101</v>
      </c>
      <c r="AA526" s="23" t="s">
        <v>2152</v>
      </c>
      <c r="AB526" s="23">
        <v>14</v>
      </c>
      <c r="AC526" s="23" t="s">
        <v>101</v>
      </c>
      <c r="AD526" s="23" t="s">
        <v>2153</v>
      </c>
      <c r="AE526" s="23">
        <v>1</v>
      </c>
      <c r="AF526" s="23" t="s">
        <v>101</v>
      </c>
      <c r="AG526" s="23" t="s">
        <v>2154</v>
      </c>
      <c r="AH526" s="23">
        <v>4</v>
      </c>
      <c r="AI526" s="23" t="s">
        <v>101</v>
      </c>
      <c r="AJ526" s="23" t="s">
        <v>2155</v>
      </c>
      <c r="AK526" s="23">
        <v>2</v>
      </c>
      <c r="AL526" s="23" t="s">
        <v>101</v>
      </c>
      <c r="AM526" s="23" t="s">
        <v>2156</v>
      </c>
      <c r="AN526" s="23">
        <v>1</v>
      </c>
      <c r="AO526" s="23" t="s">
        <v>267</v>
      </c>
      <c r="AP526" s="23" t="s">
        <v>2157</v>
      </c>
      <c r="AQ526" s="23">
        <v>16</v>
      </c>
      <c r="AR526" s="23" t="s">
        <v>139</v>
      </c>
      <c r="AS526" s="23" t="s">
        <v>2158</v>
      </c>
      <c r="AT526" s="23">
        <v>5</v>
      </c>
      <c r="AU526" s="23" t="s">
        <v>84</v>
      </c>
      <c r="AV526" s="23" t="s">
        <v>2159</v>
      </c>
      <c r="AW526" s="23">
        <v>2</v>
      </c>
      <c r="AX526" s="28" t="s">
        <v>84</v>
      </c>
      <c r="AY526" s="28" t="s">
        <v>1865</v>
      </c>
      <c r="AZ526" s="23">
        <v>1</v>
      </c>
      <c r="BA526" s="23"/>
      <c r="BB526" s="23"/>
      <c r="BC526" s="23"/>
      <c r="BD526" s="23"/>
      <c r="BE526" s="23"/>
      <c r="BF526" s="23"/>
      <c r="BG526" s="23"/>
      <c r="BH526" s="23"/>
      <c r="BI526" s="23"/>
      <c r="BJ526" s="23"/>
      <c r="BK526" s="23"/>
      <c r="BL526" s="23"/>
      <c r="BM526" s="23"/>
      <c r="BN526" s="23"/>
      <c r="BO526" s="23"/>
      <c r="BP526" s="23"/>
      <c r="BQ526" s="23"/>
      <c r="BR526" s="23"/>
      <c r="BS526" s="23"/>
      <c r="BT526" s="23"/>
      <c r="BU526" s="23"/>
      <c r="BV526" s="23"/>
      <c r="BW526" s="23"/>
      <c r="BX526" s="23"/>
      <c r="BY526" s="21"/>
      <c r="BZ526" s="21"/>
      <c r="CA526" s="21"/>
      <c r="CB526" s="21"/>
      <c r="CC526" s="21"/>
      <c r="CD526" s="21"/>
      <c r="CE526" s="21"/>
      <c r="CF526" s="21"/>
    </row>
    <row r="527" customHeight="1" spans="1:84">
      <c r="A527" s="26" t="s">
        <v>2160</v>
      </c>
      <c r="B527" s="23" t="s">
        <v>2161</v>
      </c>
      <c r="C527" s="27">
        <v>2025</v>
      </c>
      <c r="D527" s="23" t="s">
        <v>78</v>
      </c>
      <c r="E527" s="27" t="s">
        <v>97</v>
      </c>
      <c r="F527" s="27"/>
      <c r="G527" s="20">
        <v>31.4</v>
      </c>
      <c r="H527" s="23">
        <v>13</v>
      </c>
      <c r="I527" s="23">
        <v>2.4</v>
      </c>
      <c r="J527" s="23">
        <v>16</v>
      </c>
      <c r="K527" s="23">
        <v>0</v>
      </c>
      <c r="L527" s="23">
        <v>0</v>
      </c>
      <c r="M527" s="23">
        <v>0</v>
      </c>
      <c r="N527" s="23" t="s">
        <v>80</v>
      </c>
      <c r="O527" s="23" t="s">
        <v>1879</v>
      </c>
      <c r="P527" s="23">
        <v>8</v>
      </c>
      <c r="Q527" s="23" t="s">
        <v>80</v>
      </c>
      <c r="R527" s="23" t="s">
        <v>172</v>
      </c>
      <c r="S527" s="23">
        <v>5</v>
      </c>
      <c r="T527" s="23" t="s">
        <v>84</v>
      </c>
      <c r="U527" s="23" t="s">
        <v>1785</v>
      </c>
      <c r="V527" s="23">
        <v>1</v>
      </c>
      <c r="W527" s="23" t="s">
        <v>84</v>
      </c>
      <c r="X527" s="23" t="s">
        <v>91</v>
      </c>
      <c r="Y527" s="23">
        <v>0.4</v>
      </c>
      <c r="Z527" s="23" t="s">
        <v>101</v>
      </c>
      <c r="AA527" s="23" t="s">
        <v>527</v>
      </c>
      <c r="AB527" s="23">
        <v>14</v>
      </c>
      <c r="AC527" s="23" t="s">
        <v>139</v>
      </c>
      <c r="AD527" s="23" t="s">
        <v>690</v>
      </c>
      <c r="AE527" s="23">
        <v>0</v>
      </c>
      <c r="AF527" s="23" t="s">
        <v>139</v>
      </c>
      <c r="AG527" s="23" t="s">
        <v>2162</v>
      </c>
      <c r="AH527" s="23">
        <v>0</v>
      </c>
      <c r="AI527" s="23" t="s">
        <v>101</v>
      </c>
      <c r="AJ527" s="23" t="s">
        <v>2163</v>
      </c>
      <c r="AK527" s="23">
        <v>1</v>
      </c>
      <c r="AL527" s="23" t="s">
        <v>101</v>
      </c>
      <c r="AM527" s="23" t="s">
        <v>1075</v>
      </c>
      <c r="AN527" s="23">
        <v>1</v>
      </c>
      <c r="AO527" s="23" t="s">
        <v>101</v>
      </c>
      <c r="AP527" s="23" t="s">
        <v>2164</v>
      </c>
      <c r="AQ527" s="23">
        <v>0</v>
      </c>
      <c r="AR527" s="28" t="s">
        <v>84</v>
      </c>
      <c r="AS527" s="28" t="s">
        <v>107</v>
      </c>
      <c r="AT527" s="23">
        <v>1</v>
      </c>
      <c r="AU527" s="23"/>
      <c r="AV527" s="23"/>
      <c r="AW527" s="23"/>
      <c r="AX527" s="23"/>
      <c r="AY527" s="23"/>
      <c r="AZ527" s="23"/>
      <c r="BA527" s="23"/>
      <c r="BB527" s="23"/>
      <c r="BC527" s="23"/>
      <c r="BD527" s="23"/>
      <c r="BE527" s="23"/>
      <c r="BF527" s="23"/>
      <c r="BG527" s="23"/>
      <c r="BH527" s="23"/>
      <c r="BI527" s="23"/>
      <c r="BJ527" s="23"/>
      <c r="BK527" s="23"/>
      <c r="BL527" s="23"/>
      <c r="BM527" s="23"/>
      <c r="BN527" s="23"/>
      <c r="BO527" s="23"/>
      <c r="BP527" s="23"/>
      <c r="BQ527" s="23"/>
      <c r="BR527" s="23"/>
      <c r="BS527" s="23"/>
      <c r="BT527" s="23"/>
      <c r="BU527" s="23"/>
      <c r="BV527" s="23"/>
      <c r="BW527" s="23"/>
      <c r="BX527" s="23"/>
      <c r="BY527" s="21"/>
      <c r="BZ527" s="21"/>
      <c r="CA527" s="21"/>
      <c r="CB527" s="21"/>
      <c r="CC527" s="21"/>
      <c r="CD527" s="21"/>
      <c r="CE527" s="21"/>
      <c r="CF527" s="21"/>
    </row>
    <row r="528" customHeight="1" spans="1:84">
      <c r="A528" s="26" t="s">
        <v>2165</v>
      </c>
      <c r="B528" s="23" t="s">
        <v>2166</v>
      </c>
      <c r="C528" s="27">
        <v>2025</v>
      </c>
      <c r="D528" s="23" t="s">
        <v>78</v>
      </c>
      <c r="E528" s="27" t="s">
        <v>97</v>
      </c>
      <c r="F528" s="27"/>
      <c r="G528" s="20">
        <v>49.6</v>
      </c>
      <c r="H528" s="23">
        <v>8</v>
      </c>
      <c r="I528" s="23">
        <v>0.2</v>
      </c>
      <c r="J528" s="23">
        <v>22.4</v>
      </c>
      <c r="K528" s="23">
        <v>13</v>
      </c>
      <c r="L528" s="23">
        <v>6</v>
      </c>
      <c r="M528" s="23">
        <v>0</v>
      </c>
      <c r="N528" s="23" t="s">
        <v>80</v>
      </c>
      <c r="O528" s="23" t="s">
        <v>2167</v>
      </c>
      <c r="P528" s="23">
        <v>8</v>
      </c>
      <c r="Q528" s="23" t="s">
        <v>84</v>
      </c>
      <c r="R528" s="23" t="s">
        <v>2168</v>
      </c>
      <c r="S528" s="23">
        <v>0.1</v>
      </c>
      <c r="T528" s="23" t="s">
        <v>84</v>
      </c>
      <c r="U528" s="23" t="s">
        <v>2169</v>
      </c>
      <c r="V528" s="23">
        <v>0.1</v>
      </c>
      <c r="W528" s="23" t="s">
        <v>101</v>
      </c>
      <c r="X528" s="23" t="s">
        <v>2170</v>
      </c>
      <c r="Y528" s="23">
        <v>2.4</v>
      </c>
      <c r="Z528" s="23" t="s">
        <v>101</v>
      </c>
      <c r="AA528" s="23" t="s">
        <v>2171</v>
      </c>
      <c r="AB528" s="23">
        <v>14</v>
      </c>
      <c r="AC528" s="23" t="s">
        <v>101</v>
      </c>
      <c r="AD528" s="23" t="s">
        <v>2172</v>
      </c>
      <c r="AE528" s="23">
        <v>1</v>
      </c>
      <c r="AF528" s="23" t="s">
        <v>101</v>
      </c>
      <c r="AG528" s="23" t="s">
        <v>402</v>
      </c>
      <c r="AH528" s="23">
        <v>1</v>
      </c>
      <c r="AI528" s="23" t="s">
        <v>101</v>
      </c>
      <c r="AJ528" s="23" t="s">
        <v>2173</v>
      </c>
      <c r="AK528" s="23">
        <v>4</v>
      </c>
      <c r="AL528" s="23" t="s">
        <v>267</v>
      </c>
      <c r="AM528" s="23" t="s">
        <v>2174</v>
      </c>
      <c r="AN528" s="23">
        <v>12</v>
      </c>
      <c r="AO528" s="23" t="s">
        <v>267</v>
      </c>
      <c r="AP528" s="23" t="s">
        <v>2175</v>
      </c>
      <c r="AQ528" s="23">
        <v>1</v>
      </c>
      <c r="AR528" s="23" t="s">
        <v>139</v>
      </c>
      <c r="AS528" s="23" t="s">
        <v>2176</v>
      </c>
      <c r="AT528" s="23">
        <v>0</v>
      </c>
      <c r="AU528" s="23" t="s">
        <v>139</v>
      </c>
      <c r="AV528" s="23" t="s">
        <v>2177</v>
      </c>
      <c r="AW528" s="23">
        <v>4</v>
      </c>
      <c r="AX528" s="23" t="s">
        <v>139</v>
      </c>
      <c r="AY528" s="23" t="s">
        <v>2178</v>
      </c>
      <c r="AZ528" s="23">
        <v>2</v>
      </c>
      <c r="BA528" s="23"/>
      <c r="BB528" s="23"/>
      <c r="BC528" s="23"/>
      <c r="BD528" s="23"/>
      <c r="BE528" s="23"/>
      <c r="BF528" s="23"/>
      <c r="BG528" s="23"/>
      <c r="BH528" s="23"/>
      <c r="BI528" s="23"/>
      <c r="BJ528" s="23"/>
      <c r="BK528" s="23"/>
      <c r="BL528" s="23"/>
      <c r="BM528" s="23"/>
      <c r="BN528" s="23"/>
      <c r="BO528" s="23"/>
      <c r="BP528" s="23"/>
      <c r="BQ528" s="23"/>
      <c r="BR528" s="23"/>
      <c r="BS528" s="23"/>
      <c r="BT528" s="23"/>
      <c r="BU528" s="23"/>
      <c r="BV528" s="23"/>
      <c r="BW528" s="23"/>
      <c r="BX528" s="23"/>
      <c r="BY528" s="21"/>
      <c r="BZ528" s="21"/>
      <c r="CA528" s="21"/>
      <c r="CB528" s="21"/>
      <c r="CC528" s="21"/>
      <c r="CD528" s="21"/>
      <c r="CE528" s="21"/>
      <c r="CF528" s="21"/>
    </row>
    <row r="529" customHeight="1" spans="1:84">
      <c r="A529" s="26" t="s">
        <v>2179</v>
      </c>
      <c r="B529" s="23" t="s">
        <v>2180</v>
      </c>
      <c r="C529" s="27">
        <v>2025</v>
      </c>
      <c r="D529" s="23" t="s">
        <v>78</v>
      </c>
      <c r="E529" s="27" t="s">
        <v>97</v>
      </c>
      <c r="F529" s="27"/>
      <c r="G529" s="20">
        <v>6</v>
      </c>
      <c r="H529" s="23">
        <v>5</v>
      </c>
      <c r="I529" s="23">
        <v>0</v>
      </c>
      <c r="J529" s="23">
        <v>0</v>
      </c>
      <c r="K529" s="23">
        <v>1</v>
      </c>
      <c r="L529" s="23">
        <v>0</v>
      </c>
      <c r="M529" s="23">
        <v>0</v>
      </c>
      <c r="N529" s="23" t="s">
        <v>267</v>
      </c>
      <c r="O529" s="23" t="s">
        <v>2181</v>
      </c>
      <c r="P529" s="23">
        <v>1</v>
      </c>
      <c r="Q529" s="23" t="s">
        <v>80</v>
      </c>
      <c r="R529" s="23" t="s">
        <v>2182</v>
      </c>
      <c r="S529" s="23">
        <v>5</v>
      </c>
      <c r="T529" s="23" t="s">
        <v>101</v>
      </c>
      <c r="U529" s="23" t="s">
        <v>2164</v>
      </c>
      <c r="V529" s="23">
        <v>0</v>
      </c>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3"/>
      <c r="BD529" s="23"/>
      <c r="BE529" s="23"/>
      <c r="BF529" s="23"/>
      <c r="BG529" s="23"/>
      <c r="BH529" s="23"/>
      <c r="BI529" s="23"/>
      <c r="BJ529" s="23"/>
      <c r="BK529" s="23"/>
      <c r="BL529" s="23"/>
      <c r="BM529" s="23"/>
      <c r="BN529" s="23"/>
      <c r="BO529" s="23"/>
      <c r="BP529" s="23"/>
      <c r="BQ529" s="23"/>
      <c r="BR529" s="23"/>
      <c r="BS529" s="23"/>
      <c r="BT529" s="23"/>
      <c r="BU529" s="23"/>
      <c r="BV529" s="23"/>
      <c r="BW529" s="23"/>
      <c r="BX529" s="23"/>
      <c r="BY529" s="21"/>
      <c r="BZ529" s="21"/>
      <c r="CA529" s="21"/>
      <c r="CB529" s="21"/>
      <c r="CC529" s="21"/>
      <c r="CD529" s="21"/>
      <c r="CE529" s="21"/>
      <c r="CF529" s="21"/>
    </row>
    <row r="530" customHeight="1" spans="1:84">
      <c r="A530" s="26" t="s">
        <v>2183</v>
      </c>
      <c r="B530" s="23" t="s">
        <v>2184</v>
      </c>
      <c r="C530" s="27">
        <v>2025</v>
      </c>
      <c r="D530" s="23" t="s">
        <v>78</v>
      </c>
      <c r="E530" s="27" t="s">
        <v>97</v>
      </c>
      <c r="F530" s="27"/>
      <c r="G530" s="20">
        <v>19.1</v>
      </c>
      <c r="H530" s="23">
        <v>8</v>
      </c>
      <c r="I530" s="23">
        <v>1.1</v>
      </c>
      <c r="J530" s="23">
        <v>10</v>
      </c>
      <c r="K530" s="23">
        <v>0</v>
      </c>
      <c r="L530" s="23">
        <v>0</v>
      </c>
      <c r="M530" s="23">
        <v>0</v>
      </c>
      <c r="N530" s="23" t="s">
        <v>80</v>
      </c>
      <c r="O530" s="23" t="s">
        <v>2185</v>
      </c>
      <c r="P530" s="23">
        <v>8</v>
      </c>
      <c r="Q530" s="23" t="s">
        <v>101</v>
      </c>
      <c r="R530" s="23" t="s">
        <v>104</v>
      </c>
      <c r="S530" s="23">
        <v>10</v>
      </c>
      <c r="T530" s="23" t="s">
        <v>101</v>
      </c>
      <c r="U530" s="23" t="s">
        <v>2186</v>
      </c>
      <c r="V530" s="23">
        <v>0</v>
      </c>
      <c r="W530" s="28" t="s">
        <v>84</v>
      </c>
      <c r="X530" s="28" t="s">
        <v>91</v>
      </c>
      <c r="Y530" s="23">
        <v>0.1</v>
      </c>
      <c r="Z530" s="28" t="s">
        <v>84</v>
      </c>
      <c r="AA530" s="28" t="s">
        <v>420</v>
      </c>
      <c r="AB530" s="23">
        <v>1</v>
      </c>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3"/>
      <c r="BD530" s="23"/>
      <c r="BE530" s="23"/>
      <c r="BF530" s="23"/>
      <c r="BG530" s="23"/>
      <c r="BH530" s="23"/>
      <c r="BI530" s="23"/>
      <c r="BJ530" s="23"/>
      <c r="BK530" s="23"/>
      <c r="BL530" s="23"/>
      <c r="BM530" s="23"/>
      <c r="BN530" s="23"/>
      <c r="BO530" s="23"/>
      <c r="BP530" s="23"/>
      <c r="BQ530" s="23"/>
      <c r="BR530" s="23"/>
      <c r="BS530" s="23"/>
      <c r="BT530" s="23"/>
      <c r="BU530" s="23"/>
      <c r="BV530" s="23"/>
      <c r="BW530" s="23"/>
      <c r="BX530" s="23"/>
      <c r="BY530" s="21"/>
      <c r="BZ530" s="21"/>
      <c r="CA530" s="21"/>
      <c r="CB530" s="21"/>
      <c r="CC530" s="21"/>
      <c r="CD530" s="21"/>
      <c r="CE530" s="21"/>
      <c r="CF530" s="21"/>
    </row>
    <row r="531" customHeight="1" spans="1:84">
      <c r="A531" s="26" t="s">
        <v>2187</v>
      </c>
      <c r="B531" s="23" t="s">
        <v>2188</v>
      </c>
      <c r="C531" s="27">
        <v>2025</v>
      </c>
      <c r="D531" s="23" t="s">
        <v>78</v>
      </c>
      <c r="E531" s="27" t="s">
        <v>122</v>
      </c>
      <c r="F531" s="27"/>
      <c r="G531" s="20">
        <v>21</v>
      </c>
      <c r="H531" s="23">
        <v>0</v>
      </c>
      <c r="I531" s="23">
        <v>1</v>
      </c>
      <c r="J531" s="23">
        <v>0</v>
      </c>
      <c r="K531" s="29">
        <v>20</v>
      </c>
      <c r="L531" s="23">
        <v>0</v>
      </c>
      <c r="M531" s="23">
        <v>0</v>
      </c>
      <c r="N531" s="23" t="s">
        <v>267</v>
      </c>
      <c r="O531" s="23" t="s">
        <v>2189</v>
      </c>
      <c r="P531" s="23">
        <v>1</v>
      </c>
      <c r="Q531" s="23" t="s">
        <v>267</v>
      </c>
      <c r="R531" s="23" t="s">
        <v>2080</v>
      </c>
      <c r="S531" s="23">
        <v>19</v>
      </c>
      <c r="T531" s="28" t="s">
        <v>84</v>
      </c>
      <c r="U531" s="28" t="s">
        <v>1865</v>
      </c>
      <c r="V531" s="23">
        <v>1</v>
      </c>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c r="BH531" s="23"/>
      <c r="BI531" s="23"/>
      <c r="BJ531" s="23"/>
      <c r="BK531" s="23"/>
      <c r="BL531" s="23"/>
      <c r="BM531" s="23"/>
      <c r="BN531" s="23"/>
      <c r="BO531" s="23"/>
      <c r="BP531" s="23"/>
      <c r="BQ531" s="23"/>
      <c r="BR531" s="23"/>
      <c r="BS531" s="23"/>
      <c r="BT531" s="23"/>
      <c r="BU531" s="23"/>
      <c r="BV531" s="23"/>
      <c r="BW531" s="23"/>
      <c r="BX531" s="23"/>
      <c r="BY531" s="21"/>
      <c r="BZ531" s="21"/>
      <c r="CA531" s="21"/>
      <c r="CB531" s="21"/>
      <c r="CC531" s="21"/>
      <c r="CD531" s="21"/>
      <c r="CE531" s="21"/>
      <c r="CF531" s="21"/>
    </row>
    <row r="532" customHeight="1" spans="1:84">
      <c r="A532" s="26" t="s">
        <v>2190</v>
      </c>
      <c r="B532" s="23" t="s">
        <v>2191</v>
      </c>
      <c r="C532" s="27">
        <v>2025</v>
      </c>
      <c r="D532" s="23" t="s">
        <v>78</v>
      </c>
      <c r="E532" s="27" t="s">
        <v>122</v>
      </c>
      <c r="F532" s="27"/>
      <c r="G532" s="20">
        <v>24</v>
      </c>
      <c r="H532" s="23">
        <v>5</v>
      </c>
      <c r="I532" s="23">
        <v>0</v>
      </c>
      <c r="J532" s="23">
        <v>0</v>
      </c>
      <c r="K532" s="23">
        <v>19</v>
      </c>
      <c r="L532" s="23">
        <v>0</v>
      </c>
      <c r="M532" s="23">
        <v>0</v>
      </c>
      <c r="N532" s="23" t="s">
        <v>267</v>
      </c>
      <c r="O532" s="23" t="s">
        <v>2192</v>
      </c>
      <c r="P532" s="23">
        <v>19</v>
      </c>
      <c r="Q532" s="23" t="s">
        <v>80</v>
      </c>
      <c r="R532" s="23" t="s">
        <v>2193</v>
      </c>
      <c r="S532" s="23">
        <v>5</v>
      </c>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c r="BH532" s="23"/>
      <c r="BI532" s="23"/>
      <c r="BJ532" s="23"/>
      <c r="BK532" s="23"/>
      <c r="BL532" s="23"/>
      <c r="BM532" s="23"/>
      <c r="BN532" s="23"/>
      <c r="BO532" s="23"/>
      <c r="BP532" s="23"/>
      <c r="BQ532" s="23"/>
      <c r="BR532" s="23"/>
      <c r="BS532" s="23"/>
      <c r="BT532" s="23"/>
      <c r="BU532" s="23"/>
      <c r="BV532" s="23"/>
      <c r="BW532" s="23"/>
      <c r="BX532" s="23"/>
      <c r="BY532" s="21"/>
      <c r="BZ532" s="21"/>
      <c r="CA532" s="21"/>
      <c r="CB532" s="21"/>
      <c r="CC532" s="21"/>
      <c r="CD532" s="21"/>
      <c r="CE532" s="21"/>
      <c r="CF532" s="21"/>
    </row>
    <row r="533" customHeight="1" spans="1:84">
      <c r="A533" s="26" t="s">
        <v>2194</v>
      </c>
      <c r="B533" s="23" t="s">
        <v>2195</v>
      </c>
      <c r="C533" s="27">
        <v>2025</v>
      </c>
      <c r="D533" s="23" t="s">
        <v>78</v>
      </c>
      <c r="E533" s="27" t="s">
        <v>122</v>
      </c>
      <c r="F533" s="27"/>
      <c r="G533" s="20">
        <v>29.3</v>
      </c>
      <c r="H533" s="23">
        <v>10</v>
      </c>
      <c r="I533" s="23">
        <v>0.3</v>
      </c>
      <c r="J533" s="23">
        <v>0</v>
      </c>
      <c r="K533" s="23">
        <v>19</v>
      </c>
      <c r="L533" s="23">
        <v>0</v>
      </c>
      <c r="M533" s="23">
        <v>0</v>
      </c>
      <c r="N533" s="23" t="s">
        <v>267</v>
      </c>
      <c r="O533" s="23" t="s">
        <v>2196</v>
      </c>
      <c r="P533" s="23">
        <v>19</v>
      </c>
      <c r="Q533" s="28" t="s">
        <v>84</v>
      </c>
      <c r="R533" s="28" t="s">
        <v>91</v>
      </c>
      <c r="S533" s="23">
        <v>0.3</v>
      </c>
      <c r="T533" s="28" t="s">
        <v>80</v>
      </c>
      <c r="U533" s="28" t="s">
        <v>92</v>
      </c>
      <c r="V533" s="23">
        <v>5</v>
      </c>
      <c r="W533" s="28" t="s">
        <v>80</v>
      </c>
      <c r="X533" s="28" t="s">
        <v>81</v>
      </c>
      <c r="Y533" s="23">
        <v>5</v>
      </c>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c r="BH533" s="23"/>
      <c r="BI533" s="23"/>
      <c r="BJ533" s="23"/>
      <c r="BK533" s="23"/>
      <c r="BL533" s="23"/>
      <c r="BM533" s="23"/>
      <c r="BN533" s="23"/>
      <c r="BO533" s="23"/>
      <c r="BP533" s="23"/>
      <c r="BQ533" s="23"/>
      <c r="BR533" s="23"/>
      <c r="BS533" s="23"/>
      <c r="BT533" s="23"/>
      <c r="BU533" s="23"/>
      <c r="BV533" s="23"/>
      <c r="BW533" s="23"/>
      <c r="BX533" s="23"/>
      <c r="BY533" s="21"/>
      <c r="BZ533" s="21"/>
      <c r="CA533" s="21"/>
      <c r="CB533" s="21"/>
      <c r="CC533" s="21"/>
      <c r="CD533" s="21"/>
      <c r="CE533" s="21"/>
      <c r="CF533" s="21"/>
    </row>
    <row r="534" customHeight="1" spans="1:84">
      <c r="A534" s="26" t="s">
        <v>2197</v>
      </c>
      <c r="B534" s="23" t="s">
        <v>2198</v>
      </c>
      <c r="C534" s="27">
        <v>2025</v>
      </c>
      <c r="D534" s="23" t="s">
        <v>78</v>
      </c>
      <c r="E534" s="27" t="s">
        <v>122</v>
      </c>
      <c r="F534" s="27"/>
      <c r="G534" s="20">
        <v>8.4</v>
      </c>
      <c r="H534" s="23">
        <v>8</v>
      </c>
      <c r="I534" s="23">
        <v>0.4</v>
      </c>
      <c r="J534" s="23">
        <v>0</v>
      </c>
      <c r="K534" s="23">
        <v>0</v>
      </c>
      <c r="L534" s="23">
        <v>0</v>
      </c>
      <c r="M534" s="23">
        <v>0</v>
      </c>
      <c r="N534" s="23" t="s">
        <v>80</v>
      </c>
      <c r="O534" s="23" t="s">
        <v>750</v>
      </c>
      <c r="P534" s="23">
        <v>8</v>
      </c>
      <c r="Q534" s="23" t="s">
        <v>84</v>
      </c>
      <c r="R534" s="23" t="s">
        <v>85</v>
      </c>
      <c r="S534" s="23">
        <v>0.4</v>
      </c>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c r="BH534" s="23"/>
      <c r="BI534" s="23"/>
      <c r="BJ534" s="23"/>
      <c r="BK534" s="23"/>
      <c r="BL534" s="23"/>
      <c r="BM534" s="23"/>
      <c r="BN534" s="23"/>
      <c r="BO534" s="23"/>
      <c r="BP534" s="23"/>
      <c r="BQ534" s="23"/>
      <c r="BR534" s="23"/>
      <c r="BS534" s="23"/>
      <c r="BT534" s="23"/>
      <c r="BU534" s="23"/>
      <c r="BV534" s="23"/>
      <c r="BW534" s="23"/>
      <c r="BX534" s="23"/>
      <c r="BY534" s="21"/>
      <c r="BZ534" s="21"/>
      <c r="CA534" s="21"/>
      <c r="CB534" s="21"/>
      <c r="CC534" s="21"/>
      <c r="CD534" s="21"/>
      <c r="CE534" s="21"/>
      <c r="CF534" s="21"/>
    </row>
    <row r="535" customHeight="1" spans="1:84">
      <c r="A535" s="30" t="s">
        <v>2199</v>
      </c>
      <c r="B535" s="23" t="s">
        <v>2200</v>
      </c>
      <c r="C535" s="27">
        <v>2025</v>
      </c>
      <c r="D535" s="23" t="s">
        <v>78</v>
      </c>
      <c r="E535" s="27" t="s">
        <v>122</v>
      </c>
      <c r="F535" s="27"/>
      <c r="G535" s="20">
        <v>66</v>
      </c>
      <c r="H535" s="23">
        <v>8</v>
      </c>
      <c r="I535" s="29">
        <v>15</v>
      </c>
      <c r="J535" s="29">
        <v>28</v>
      </c>
      <c r="K535" s="23">
        <v>5</v>
      </c>
      <c r="L535" s="23">
        <v>10</v>
      </c>
      <c r="M535" s="23">
        <v>0</v>
      </c>
      <c r="N535" s="23" t="s">
        <v>80</v>
      </c>
      <c r="O535" s="23" t="s">
        <v>1584</v>
      </c>
      <c r="P535" s="23">
        <v>8</v>
      </c>
      <c r="Q535" s="23" t="s">
        <v>84</v>
      </c>
      <c r="R535" s="23" t="s">
        <v>2201</v>
      </c>
      <c r="S535" s="23">
        <v>2</v>
      </c>
      <c r="T535" s="23" t="s">
        <v>84</v>
      </c>
      <c r="U535" s="23" t="s">
        <v>2202</v>
      </c>
      <c r="V535" s="23">
        <v>3</v>
      </c>
      <c r="W535" s="23" t="s">
        <v>84</v>
      </c>
      <c r="X535" s="23" t="s">
        <v>2203</v>
      </c>
      <c r="Y535" s="23">
        <v>2</v>
      </c>
      <c r="Z535" s="23" t="s">
        <v>101</v>
      </c>
      <c r="AA535" s="23" t="s">
        <v>402</v>
      </c>
      <c r="AB535" s="23">
        <v>1</v>
      </c>
      <c r="AC535" s="23" t="s">
        <v>101</v>
      </c>
      <c r="AD535" s="23" t="s">
        <v>2204</v>
      </c>
      <c r="AE535" s="23">
        <v>4.4</v>
      </c>
      <c r="AF535" s="23" t="s">
        <v>139</v>
      </c>
      <c r="AG535" s="23" t="s">
        <v>2205</v>
      </c>
      <c r="AH535" s="23">
        <v>10</v>
      </c>
      <c r="AI535" s="23" t="s">
        <v>84</v>
      </c>
      <c r="AJ535" s="23" t="s">
        <v>2206</v>
      </c>
      <c r="AK535" s="23">
        <v>6</v>
      </c>
      <c r="AL535" s="23" t="s">
        <v>84</v>
      </c>
      <c r="AM535" s="23" t="s">
        <v>2201</v>
      </c>
      <c r="AN535" s="23">
        <v>2</v>
      </c>
      <c r="AO535" s="23" t="s">
        <v>101</v>
      </c>
      <c r="AP535" s="23" t="s">
        <v>527</v>
      </c>
      <c r="AQ535" s="23">
        <v>14</v>
      </c>
      <c r="AR535" s="23" t="s">
        <v>101</v>
      </c>
      <c r="AS535" s="23" t="s">
        <v>104</v>
      </c>
      <c r="AT535" s="23">
        <v>10</v>
      </c>
      <c r="AU535" s="28" t="s">
        <v>84</v>
      </c>
      <c r="AV535" s="28" t="s">
        <v>91</v>
      </c>
      <c r="AW535" s="23">
        <v>0.2</v>
      </c>
      <c r="AX535" s="28" t="s">
        <v>84</v>
      </c>
      <c r="AY535" s="28" t="s">
        <v>107</v>
      </c>
      <c r="AZ535" s="23">
        <v>1</v>
      </c>
      <c r="BA535" s="28" t="s">
        <v>267</v>
      </c>
      <c r="BB535" s="28" t="s">
        <v>2207</v>
      </c>
      <c r="BC535" s="23">
        <v>5</v>
      </c>
      <c r="BD535" s="23"/>
      <c r="BE535" s="23"/>
      <c r="BF535" s="23"/>
      <c r="BG535" s="23"/>
      <c r="BH535" s="23"/>
      <c r="BI535" s="23"/>
      <c r="BJ535" s="23"/>
      <c r="BK535" s="23"/>
      <c r="BL535" s="23"/>
      <c r="BM535" s="23"/>
      <c r="BN535" s="23"/>
      <c r="BO535" s="23"/>
      <c r="BP535" s="23"/>
      <c r="BQ535" s="23"/>
      <c r="BR535" s="23"/>
      <c r="BS535" s="23"/>
      <c r="BT535" s="23"/>
      <c r="BU535" s="23"/>
      <c r="BV535" s="23"/>
      <c r="BW535" s="23"/>
      <c r="BX535" s="23"/>
      <c r="BY535" s="21"/>
      <c r="BZ535" s="21"/>
      <c r="CA535" s="21"/>
      <c r="CB535" s="21"/>
      <c r="CC535" s="21"/>
      <c r="CD535" s="21"/>
      <c r="CE535" s="21"/>
      <c r="CF535" s="21"/>
    </row>
    <row r="536" customHeight="1" spans="1:84">
      <c r="A536" s="26" t="s">
        <v>2208</v>
      </c>
      <c r="B536" s="23" t="s">
        <v>2209</v>
      </c>
      <c r="C536" s="27">
        <v>2025</v>
      </c>
      <c r="D536" s="23" t="s">
        <v>78</v>
      </c>
      <c r="E536" s="27" t="s">
        <v>122</v>
      </c>
      <c r="F536" s="27"/>
      <c r="G536" s="20">
        <v>11</v>
      </c>
      <c r="H536" s="23">
        <v>8</v>
      </c>
      <c r="I536" s="23">
        <v>2</v>
      </c>
      <c r="J536" s="23">
        <v>1</v>
      </c>
      <c r="K536" s="23">
        <v>0</v>
      </c>
      <c r="L536" s="23">
        <v>0</v>
      </c>
      <c r="M536" s="23">
        <v>0</v>
      </c>
      <c r="N536" s="23" t="s">
        <v>80</v>
      </c>
      <c r="O536" s="23" t="s">
        <v>2210</v>
      </c>
      <c r="P536" s="23">
        <v>8</v>
      </c>
      <c r="Q536" s="23" t="s">
        <v>84</v>
      </c>
      <c r="R536" s="23" t="s">
        <v>2211</v>
      </c>
      <c r="S536" s="23">
        <v>2</v>
      </c>
      <c r="T536" s="23" t="s">
        <v>101</v>
      </c>
      <c r="U536" s="23" t="s">
        <v>651</v>
      </c>
      <c r="V536" s="23">
        <v>1</v>
      </c>
      <c r="W536" s="23" t="s">
        <v>101</v>
      </c>
      <c r="X536" s="23" t="s">
        <v>2212</v>
      </c>
      <c r="Y536" s="23">
        <v>0</v>
      </c>
      <c r="Z536" s="23"/>
      <c r="AA536" s="23"/>
      <c r="AB536" s="23"/>
      <c r="AC536" s="23"/>
      <c r="AD536" s="23"/>
      <c r="AE536" s="23"/>
      <c r="AF536" s="23" t="s">
        <v>80</v>
      </c>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c r="BJ536" s="23"/>
      <c r="BK536" s="23"/>
      <c r="BL536" s="23"/>
      <c r="BM536" s="23"/>
      <c r="BN536" s="23"/>
      <c r="BO536" s="23"/>
      <c r="BP536" s="23"/>
      <c r="BQ536" s="23"/>
      <c r="BR536" s="23"/>
      <c r="BS536" s="23"/>
      <c r="BT536" s="23"/>
      <c r="BU536" s="23"/>
      <c r="BV536" s="23"/>
      <c r="BW536" s="23"/>
      <c r="BX536" s="23"/>
      <c r="BY536" s="21"/>
      <c r="BZ536" s="21"/>
      <c r="CA536" s="21"/>
      <c r="CB536" s="21"/>
      <c r="CC536" s="21"/>
      <c r="CD536" s="21"/>
      <c r="CE536" s="21"/>
      <c r="CF536" s="21"/>
    </row>
    <row r="537" customHeight="1" spans="1:84">
      <c r="A537" s="26" t="s">
        <v>2213</v>
      </c>
      <c r="B537" s="23" t="s">
        <v>2214</v>
      </c>
      <c r="C537" s="27">
        <v>2025</v>
      </c>
      <c r="D537" s="23" t="s">
        <v>78</v>
      </c>
      <c r="E537" s="27" t="s">
        <v>122</v>
      </c>
      <c r="F537" s="27"/>
      <c r="G537" s="20">
        <v>50.1</v>
      </c>
      <c r="H537" s="23">
        <v>8</v>
      </c>
      <c r="I537" s="23">
        <v>9.1</v>
      </c>
      <c r="J537" s="23">
        <v>23</v>
      </c>
      <c r="K537" s="23">
        <v>5</v>
      </c>
      <c r="L537" s="23">
        <v>5</v>
      </c>
      <c r="M537" s="23">
        <v>0</v>
      </c>
      <c r="N537" s="23" t="s">
        <v>80</v>
      </c>
      <c r="O537" s="23" t="s">
        <v>2081</v>
      </c>
      <c r="P537" s="23">
        <v>8</v>
      </c>
      <c r="Q537" s="23" t="s">
        <v>84</v>
      </c>
      <c r="R537" s="23" t="s">
        <v>2215</v>
      </c>
      <c r="S537" s="23">
        <v>2</v>
      </c>
      <c r="T537" s="23" t="s">
        <v>84</v>
      </c>
      <c r="U537" s="23" t="s">
        <v>2216</v>
      </c>
      <c r="V537" s="23">
        <v>1</v>
      </c>
      <c r="W537" s="23" t="s">
        <v>101</v>
      </c>
      <c r="X537" s="23" t="s">
        <v>2217</v>
      </c>
      <c r="Y537" s="23">
        <v>2.4</v>
      </c>
      <c r="Z537" s="23" t="s">
        <v>101</v>
      </c>
      <c r="AA537" s="23" t="s">
        <v>527</v>
      </c>
      <c r="AB537" s="23">
        <v>14</v>
      </c>
      <c r="AC537" s="23" t="s">
        <v>101</v>
      </c>
      <c r="AD537" s="23" t="s">
        <v>2218</v>
      </c>
      <c r="AE537" s="23">
        <v>6.6</v>
      </c>
      <c r="AF537" s="23" t="s">
        <v>139</v>
      </c>
      <c r="AG537" s="23" t="s">
        <v>395</v>
      </c>
      <c r="AH537" s="23">
        <v>5</v>
      </c>
      <c r="AI537" s="28" t="s">
        <v>84</v>
      </c>
      <c r="AJ537" s="28" t="s">
        <v>91</v>
      </c>
      <c r="AK537" s="23">
        <v>0.1</v>
      </c>
      <c r="AL537" s="23" t="s">
        <v>84</v>
      </c>
      <c r="AM537" s="28" t="s">
        <v>108</v>
      </c>
      <c r="AN537" s="23">
        <v>6</v>
      </c>
      <c r="AO537" s="28" t="s">
        <v>267</v>
      </c>
      <c r="AP537" s="28" t="s">
        <v>577</v>
      </c>
      <c r="AQ537" s="23">
        <v>5</v>
      </c>
      <c r="AR537" s="23"/>
      <c r="AS537" s="23"/>
      <c r="AT537" s="23"/>
      <c r="AU537" s="23"/>
      <c r="AV537" s="23"/>
      <c r="AW537" s="23"/>
      <c r="AX537" s="23"/>
      <c r="AY537" s="23"/>
      <c r="AZ537" s="23"/>
      <c r="BA537" s="23"/>
      <c r="BB537" s="23"/>
      <c r="BC537" s="23"/>
      <c r="BD537" s="23"/>
      <c r="BE537" s="23"/>
      <c r="BF537" s="23"/>
      <c r="BG537" s="23"/>
      <c r="BH537" s="23"/>
      <c r="BI537" s="23"/>
      <c r="BJ537" s="23"/>
      <c r="BK537" s="23"/>
      <c r="BL537" s="23"/>
      <c r="BM537" s="23"/>
      <c r="BN537" s="23"/>
      <c r="BO537" s="23"/>
      <c r="BP537" s="23"/>
      <c r="BQ537" s="23"/>
      <c r="BR537" s="23"/>
      <c r="BS537" s="23"/>
      <c r="BT537" s="23"/>
      <c r="BU537" s="23"/>
      <c r="BV537" s="23"/>
      <c r="BW537" s="23"/>
      <c r="BX537" s="23"/>
      <c r="BY537" s="21"/>
      <c r="BZ537" s="21"/>
      <c r="CA537" s="21"/>
      <c r="CB537" s="21"/>
      <c r="CC537" s="21"/>
      <c r="CD537" s="21"/>
      <c r="CE537" s="21"/>
      <c r="CF537" s="21"/>
    </row>
    <row r="538" customHeight="1" spans="1:84">
      <c r="A538" s="26" t="s">
        <v>2219</v>
      </c>
      <c r="B538" s="23" t="s">
        <v>2220</v>
      </c>
      <c r="C538" s="27">
        <v>2025</v>
      </c>
      <c r="D538" s="23" t="s">
        <v>78</v>
      </c>
      <c r="E538" s="27" t="s">
        <v>122</v>
      </c>
      <c r="F538" s="27"/>
      <c r="G538" s="20">
        <v>0</v>
      </c>
      <c r="H538" s="23">
        <v>0</v>
      </c>
      <c r="I538" s="23">
        <v>0</v>
      </c>
      <c r="J538" s="23">
        <v>0</v>
      </c>
      <c r="K538" s="23">
        <v>0</v>
      </c>
      <c r="L538" s="23">
        <v>0</v>
      </c>
      <c r="M538" s="23">
        <v>0</v>
      </c>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3"/>
      <c r="BD538" s="23"/>
      <c r="BE538" s="23"/>
      <c r="BF538" s="23"/>
      <c r="BG538" s="23"/>
      <c r="BH538" s="23"/>
      <c r="BI538" s="23"/>
      <c r="BJ538" s="23"/>
      <c r="BK538" s="23"/>
      <c r="BL538" s="23"/>
      <c r="BM538" s="23"/>
      <c r="BN538" s="23"/>
      <c r="BO538" s="23"/>
      <c r="BP538" s="23"/>
      <c r="BQ538" s="23"/>
      <c r="BR538" s="23"/>
      <c r="BS538" s="23"/>
      <c r="BT538" s="23"/>
      <c r="BU538" s="23"/>
      <c r="BV538" s="23"/>
      <c r="BW538" s="23"/>
      <c r="BX538" s="23"/>
      <c r="BY538" s="21"/>
      <c r="BZ538" s="21"/>
      <c r="CA538" s="21"/>
      <c r="CB538" s="21"/>
      <c r="CC538" s="21"/>
      <c r="CD538" s="21"/>
      <c r="CE538" s="21"/>
      <c r="CF538" s="21"/>
    </row>
    <row r="539" customHeight="1" spans="1:84">
      <c r="A539" s="26" t="s">
        <v>2221</v>
      </c>
      <c r="B539" s="23" t="s">
        <v>2222</v>
      </c>
      <c r="C539" s="27">
        <v>2025</v>
      </c>
      <c r="D539" s="23" t="s">
        <v>78</v>
      </c>
      <c r="E539" s="27" t="s">
        <v>122</v>
      </c>
      <c r="F539" s="27"/>
      <c r="G539" s="20">
        <v>16</v>
      </c>
      <c r="H539" s="23">
        <v>0</v>
      </c>
      <c r="I539" s="23">
        <v>0</v>
      </c>
      <c r="J539" s="23">
        <v>0</v>
      </c>
      <c r="K539" s="23">
        <v>16</v>
      </c>
      <c r="L539" s="23">
        <v>0</v>
      </c>
      <c r="M539" s="23">
        <v>0</v>
      </c>
      <c r="N539" s="23" t="s">
        <v>267</v>
      </c>
      <c r="O539" s="23" t="s">
        <v>2223</v>
      </c>
      <c r="P539" s="23">
        <v>16</v>
      </c>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c r="BH539" s="23"/>
      <c r="BI539" s="23"/>
      <c r="BJ539" s="23"/>
      <c r="BK539" s="23"/>
      <c r="BL539" s="23"/>
      <c r="BM539" s="23"/>
      <c r="BN539" s="23"/>
      <c r="BO539" s="23"/>
      <c r="BP539" s="23"/>
      <c r="BQ539" s="23"/>
      <c r="BR539" s="23"/>
      <c r="BS539" s="23"/>
      <c r="BT539" s="23"/>
      <c r="BU539" s="23"/>
      <c r="BV539" s="23"/>
      <c r="BW539" s="23"/>
      <c r="BX539" s="23"/>
      <c r="BY539" s="21"/>
      <c r="BZ539" s="21"/>
      <c r="CA539" s="21"/>
      <c r="CB539" s="21"/>
      <c r="CC539" s="21"/>
      <c r="CD539" s="21"/>
      <c r="CE539" s="21"/>
      <c r="CF539" s="21"/>
    </row>
    <row r="540" customHeight="1" spans="1:84">
      <c r="A540" s="26" t="s">
        <v>2224</v>
      </c>
      <c r="B540" s="23" t="s">
        <v>2225</v>
      </c>
      <c r="C540" s="27">
        <v>2025</v>
      </c>
      <c r="D540" s="23" t="s">
        <v>78</v>
      </c>
      <c r="E540" s="27" t="s">
        <v>122</v>
      </c>
      <c r="F540" s="27"/>
      <c r="G540" s="20">
        <v>33</v>
      </c>
      <c r="H540" s="23">
        <v>13</v>
      </c>
      <c r="I540" s="23">
        <v>0</v>
      </c>
      <c r="J540" s="23">
        <v>18</v>
      </c>
      <c r="K540" s="23">
        <v>2</v>
      </c>
      <c r="L540" s="23">
        <v>0</v>
      </c>
      <c r="M540" s="23">
        <v>0</v>
      </c>
      <c r="N540" s="23" t="s">
        <v>80</v>
      </c>
      <c r="O540" s="23" t="s">
        <v>701</v>
      </c>
      <c r="P540" s="23">
        <v>5</v>
      </c>
      <c r="Q540" s="23" t="s">
        <v>80</v>
      </c>
      <c r="R540" s="23" t="s">
        <v>2226</v>
      </c>
      <c r="S540" s="23">
        <v>8</v>
      </c>
      <c r="T540" s="23" t="s">
        <v>101</v>
      </c>
      <c r="U540" s="23" t="s">
        <v>2227</v>
      </c>
      <c r="V540" s="23">
        <v>18</v>
      </c>
      <c r="W540" s="23" t="s">
        <v>267</v>
      </c>
      <c r="X540" s="23" t="s">
        <v>2228</v>
      </c>
      <c r="Y540" s="23">
        <v>1</v>
      </c>
      <c r="Z540" s="23" t="s">
        <v>267</v>
      </c>
      <c r="AA540" s="23" t="s">
        <v>2229</v>
      </c>
      <c r="AB540" s="23">
        <v>0</v>
      </c>
      <c r="AC540" s="23" t="s">
        <v>84</v>
      </c>
      <c r="AD540" s="23" t="s">
        <v>2230</v>
      </c>
      <c r="AE540" s="23">
        <v>0</v>
      </c>
      <c r="AF540" s="23" t="s">
        <v>267</v>
      </c>
      <c r="AG540" s="23" t="s">
        <v>2231</v>
      </c>
      <c r="AH540" s="23">
        <v>1</v>
      </c>
      <c r="AI540" s="23"/>
      <c r="AJ540" s="23"/>
      <c r="AK540" s="23"/>
      <c r="AL540" s="23"/>
      <c r="AM540" s="23"/>
      <c r="AN540" s="23"/>
      <c r="AO540" s="23"/>
      <c r="AP540" s="23"/>
      <c r="AQ540" s="23"/>
      <c r="AR540" s="23"/>
      <c r="AS540" s="23"/>
      <c r="AT540" s="23"/>
      <c r="AU540" s="17"/>
      <c r="AV540" s="17"/>
      <c r="AW540" s="17"/>
      <c r="AX540" s="17"/>
      <c r="AY540" s="17"/>
      <c r="AZ540" s="17"/>
      <c r="BA540" s="17"/>
      <c r="BB540" s="17"/>
      <c r="BC540" s="17"/>
      <c r="BD540" s="17"/>
      <c r="BE540" s="17"/>
      <c r="BF540" s="17"/>
      <c r="BG540" s="17"/>
      <c r="BH540" s="17"/>
      <c r="BI540" s="17"/>
      <c r="BJ540" s="17"/>
      <c r="BK540" s="17"/>
      <c r="BL540" s="17"/>
      <c r="BM540" s="17"/>
      <c r="BN540" s="17"/>
      <c r="BO540" s="17"/>
      <c r="BP540" s="17"/>
      <c r="BQ540" s="17"/>
      <c r="BR540" s="17"/>
      <c r="BS540" s="17"/>
      <c r="BT540" s="17"/>
      <c r="BU540" s="17"/>
      <c r="BV540" s="17"/>
      <c r="BW540" s="17"/>
      <c r="BX540" s="17"/>
      <c r="BY540" s="21"/>
      <c r="BZ540" s="21"/>
      <c r="CA540" s="21"/>
      <c r="CB540" s="21"/>
      <c r="CC540" s="21"/>
      <c r="CD540" s="21"/>
      <c r="CE540" s="21"/>
      <c r="CF540" s="21"/>
    </row>
    <row r="541" customHeight="1" spans="1:84">
      <c r="A541" s="26" t="s">
        <v>2232</v>
      </c>
      <c r="B541" s="23" t="s">
        <v>2233</v>
      </c>
      <c r="C541" s="27">
        <v>2025</v>
      </c>
      <c r="D541" s="23" t="s">
        <v>78</v>
      </c>
      <c r="E541" s="27" t="s">
        <v>122</v>
      </c>
      <c r="F541" s="27"/>
      <c r="G541" s="20">
        <v>19.5</v>
      </c>
      <c r="H541" s="23">
        <v>13</v>
      </c>
      <c r="I541" s="23">
        <v>1</v>
      </c>
      <c r="J541" s="23">
        <v>5.5</v>
      </c>
      <c r="K541" s="23">
        <v>0</v>
      </c>
      <c r="L541" s="23">
        <v>0</v>
      </c>
      <c r="M541" s="23">
        <v>0</v>
      </c>
      <c r="N541" s="23" t="s">
        <v>101</v>
      </c>
      <c r="O541" s="23" t="s">
        <v>1336</v>
      </c>
      <c r="P541" s="23">
        <v>5.5</v>
      </c>
      <c r="Q541" s="23" t="s">
        <v>80</v>
      </c>
      <c r="R541" s="28" t="s">
        <v>477</v>
      </c>
      <c r="S541" s="23">
        <v>8</v>
      </c>
      <c r="T541" s="28" t="s">
        <v>84</v>
      </c>
      <c r="U541" s="28" t="s">
        <v>420</v>
      </c>
      <c r="V541" s="23">
        <v>1</v>
      </c>
      <c r="W541" s="28" t="s">
        <v>80</v>
      </c>
      <c r="X541" s="28" t="s">
        <v>81</v>
      </c>
      <c r="Y541" s="23">
        <v>5</v>
      </c>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c r="BJ541" s="23"/>
      <c r="BK541" s="23"/>
      <c r="BL541" s="23"/>
      <c r="BM541" s="23"/>
      <c r="BN541" s="23"/>
      <c r="BO541" s="23"/>
      <c r="BP541" s="23"/>
      <c r="BQ541" s="23"/>
      <c r="BR541" s="23"/>
      <c r="BS541" s="23"/>
      <c r="BT541" s="23"/>
      <c r="BU541" s="23"/>
      <c r="BV541" s="23"/>
      <c r="BW541" s="23"/>
      <c r="BX541" s="23"/>
      <c r="BY541" s="21"/>
      <c r="BZ541" s="21"/>
      <c r="CA541" s="21"/>
      <c r="CB541" s="21"/>
      <c r="CC541" s="21"/>
      <c r="CD541" s="21"/>
      <c r="CE541" s="21"/>
      <c r="CF541" s="21"/>
    </row>
    <row r="542" customHeight="1" spans="1:84">
      <c r="A542" s="26" t="s">
        <v>2234</v>
      </c>
      <c r="B542" s="23" t="s">
        <v>2235</v>
      </c>
      <c r="C542" s="27">
        <v>2025</v>
      </c>
      <c r="D542" s="23" t="s">
        <v>78</v>
      </c>
      <c r="E542" s="27" t="s">
        <v>122</v>
      </c>
      <c r="F542" s="27"/>
      <c r="G542" s="20">
        <v>47</v>
      </c>
      <c r="H542" s="23">
        <v>13</v>
      </c>
      <c r="I542" s="23">
        <v>14</v>
      </c>
      <c r="J542" s="23">
        <v>0</v>
      </c>
      <c r="K542" s="29">
        <v>20</v>
      </c>
      <c r="L542" s="23">
        <v>0</v>
      </c>
      <c r="M542" s="23">
        <v>0</v>
      </c>
      <c r="N542" s="23" t="s">
        <v>80</v>
      </c>
      <c r="O542" s="23" t="s">
        <v>2236</v>
      </c>
      <c r="P542" s="23">
        <v>8</v>
      </c>
      <c r="Q542" s="23" t="s">
        <v>84</v>
      </c>
      <c r="R542" s="28" t="s">
        <v>297</v>
      </c>
      <c r="S542" s="23">
        <v>2</v>
      </c>
      <c r="T542" s="23" t="s">
        <v>84</v>
      </c>
      <c r="U542" s="23" t="s">
        <v>448</v>
      </c>
      <c r="V542" s="23">
        <v>3</v>
      </c>
      <c r="W542" s="23" t="s">
        <v>84</v>
      </c>
      <c r="X542" s="23" t="s">
        <v>2237</v>
      </c>
      <c r="Y542" s="23">
        <v>3</v>
      </c>
      <c r="Z542" s="23" t="s">
        <v>84</v>
      </c>
      <c r="AA542" s="23" t="s">
        <v>2238</v>
      </c>
      <c r="AB542" s="23">
        <v>3</v>
      </c>
      <c r="AC542" s="23" t="s">
        <v>84</v>
      </c>
      <c r="AD542" s="23" t="s">
        <v>297</v>
      </c>
      <c r="AE542" s="23">
        <v>2</v>
      </c>
      <c r="AF542" s="23" t="s">
        <v>267</v>
      </c>
      <c r="AG542" s="23" t="s">
        <v>2239</v>
      </c>
      <c r="AH542" s="23">
        <v>19</v>
      </c>
      <c r="AI542" s="23" t="s">
        <v>267</v>
      </c>
      <c r="AJ542" s="23" t="s">
        <v>2240</v>
      </c>
      <c r="AK542" s="23">
        <v>16</v>
      </c>
      <c r="AL542" s="28" t="s">
        <v>84</v>
      </c>
      <c r="AM542" s="28" t="s">
        <v>1865</v>
      </c>
      <c r="AN542" s="23">
        <v>1</v>
      </c>
      <c r="AO542" s="28" t="s">
        <v>80</v>
      </c>
      <c r="AP542" s="28" t="s">
        <v>81</v>
      </c>
      <c r="AQ542" s="23">
        <v>5</v>
      </c>
      <c r="AR542" s="23"/>
      <c r="AS542" s="23"/>
      <c r="AT542" s="23"/>
      <c r="AU542" s="23"/>
      <c r="AV542" s="23"/>
      <c r="AW542" s="23"/>
      <c r="AX542" s="23"/>
      <c r="AY542" s="23"/>
      <c r="AZ542" s="23"/>
      <c r="BA542" s="23"/>
      <c r="BB542" s="23"/>
      <c r="BC542" s="23"/>
      <c r="BD542" s="23"/>
      <c r="BE542" s="23"/>
      <c r="BF542" s="23"/>
      <c r="BG542" s="23"/>
      <c r="BH542" s="23"/>
      <c r="BI542" s="23"/>
      <c r="BJ542" s="23"/>
      <c r="BK542" s="23"/>
      <c r="BL542" s="23"/>
      <c r="BM542" s="23"/>
      <c r="BN542" s="23"/>
      <c r="BO542" s="23"/>
      <c r="BP542" s="23"/>
      <c r="BQ542" s="23"/>
      <c r="BR542" s="23"/>
      <c r="BS542" s="23"/>
      <c r="BT542" s="23"/>
      <c r="BU542" s="23"/>
      <c r="BV542" s="23"/>
      <c r="BW542" s="23"/>
      <c r="BX542" s="23"/>
      <c r="BY542" s="21"/>
      <c r="BZ542" s="21"/>
      <c r="CA542" s="21"/>
      <c r="CB542" s="21"/>
      <c r="CC542" s="21"/>
      <c r="CD542" s="21"/>
      <c r="CE542" s="21"/>
      <c r="CF542" s="21"/>
    </row>
    <row r="543" customHeight="1" spans="1:84">
      <c r="A543" s="30" t="s">
        <v>2241</v>
      </c>
      <c r="B543" s="23" t="s">
        <v>2242</v>
      </c>
      <c r="C543" s="27">
        <v>2025</v>
      </c>
      <c r="D543" s="23" t="s">
        <v>78</v>
      </c>
      <c r="E543" s="27" t="s">
        <v>122</v>
      </c>
      <c r="F543" s="27"/>
      <c r="G543" s="20">
        <v>82.5</v>
      </c>
      <c r="H543" s="29">
        <v>22</v>
      </c>
      <c r="I543" s="23">
        <v>13.5</v>
      </c>
      <c r="J543" s="23">
        <v>24</v>
      </c>
      <c r="K543" s="29">
        <v>20</v>
      </c>
      <c r="L543" s="23">
        <v>3</v>
      </c>
      <c r="M543" s="23">
        <v>0</v>
      </c>
      <c r="N543" s="23" t="s">
        <v>80</v>
      </c>
      <c r="O543" s="23" t="s">
        <v>2243</v>
      </c>
      <c r="P543" s="23">
        <v>8</v>
      </c>
      <c r="Q543" s="23" t="s">
        <v>80</v>
      </c>
      <c r="R543" s="23" t="s">
        <v>2244</v>
      </c>
      <c r="S543" s="23">
        <v>5</v>
      </c>
      <c r="T543" s="23" t="s">
        <v>80</v>
      </c>
      <c r="U543" s="23" t="s">
        <v>2245</v>
      </c>
      <c r="V543" s="23">
        <v>5</v>
      </c>
      <c r="W543" s="23" t="s">
        <v>84</v>
      </c>
      <c r="X543" s="23" t="s">
        <v>2246</v>
      </c>
      <c r="Y543" s="23">
        <v>2</v>
      </c>
      <c r="Z543" s="23" t="s">
        <v>84</v>
      </c>
      <c r="AA543" s="23" t="s">
        <v>2247</v>
      </c>
      <c r="AB543" s="23">
        <v>6</v>
      </c>
      <c r="AC543" s="23" t="s">
        <v>267</v>
      </c>
      <c r="AD543" s="23" t="s">
        <v>2248</v>
      </c>
      <c r="AE543" s="23">
        <v>16</v>
      </c>
      <c r="AF543" s="23" t="s">
        <v>84</v>
      </c>
      <c r="AG543" s="23" t="s">
        <v>85</v>
      </c>
      <c r="AH543" s="23">
        <v>0.5</v>
      </c>
      <c r="AI543" s="23" t="s">
        <v>101</v>
      </c>
      <c r="AJ543" s="23" t="s">
        <v>2249</v>
      </c>
      <c r="AK543" s="23">
        <v>14</v>
      </c>
      <c r="AL543" s="23" t="s">
        <v>139</v>
      </c>
      <c r="AM543" s="23" t="s">
        <v>2250</v>
      </c>
      <c r="AN543" s="23">
        <v>3</v>
      </c>
      <c r="AO543" s="23" t="s">
        <v>101</v>
      </c>
      <c r="AP543" s="23" t="s">
        <v>2251</v>
      </c>
      <c r="AQ543" s="23">
        <v>10</v>
      </c>
      <c r="AR543" s="23" t="s">
        <v>267</v>
      </c>
      <c r="AS543" s="23" t="s">
        <v>2252</v>
      </c>
      <c r="AT543" s="23">
        <v>12</v>
      </c>
      <c r="AU543" s="23" t="s">
        <v>84</v>
      </c>
      <c r="AV543" s="23" t="s">
        <v>2253</v>
      </c>
      <c r="AW543" s="23">
        <v>1</v>
      </c>
      <c r="AX543" s="23" t="s">
        <v>267</v>
      </c>
      <c r="AY543" s="23" t="s">
        <v>2254</v>
      </c>
      <c r="AZ543" s="23">
        <v>19</v>
      </c>
      <c r="BA543" s="23" t="s">
        <v>80</v>
      </c>
      <c r="BB543" s="23" t="s">
        <v>2255</v>
      </c>
      <c r="BC543" s="23">
        <v>8</v>
      </c>
      <c r="BD543" s="23" t="s">
        <v>84</v>
      </c>
      <c r="BE543" s="23" t="s">
        <v>2256</v>
      </c>
      <c r="BF543" s="23">
        <v>2</v>
      </c>
      <c r="BG543" s="28" t="s">
        <v>84</v>
      </c>
      <c r="BH543" s="28" t="s">
        <v>115</v>
      </c>
      <c r="BI543" s="23">
        <v>2</v>
      </c>
      <c r="BJ543" s="23"/>
      <c r="BK543" s="23"/>
      <c r="BL543" s="23"/>
      <c r="BM543" s="23"/>
      <c r="BN543" s="23"/>
      <c r="BO543" s="23"/>
      <c r="BP543" s="23"/>
      <c r="BQ543" s="23"/>
      <c r="BR543" s="23"/>
      <c r="BS543" s="23"/>
      <c r="BT543" s="23"/>
      <c r="BU543" s="23"/>
      <c r="BV543" s="23"/>
      <c r="BW543" s="23"/>
      <c r="BX543" s="23"/>
      <c r="BY543" s="21"/>
      <c r="BZ543" s="21"/>
      <c r="CA543" s="21"/>
      <c r="CB543" s="21"/>
      <c r="CC543" s="21"/>
      <c r="CD543" s="21"/>
      <c r="CE543" s="21"/>
      <c r="CF543" s="21"/>
    </row>
    <row r="544" customHeight="1" spans="1:84">
      <c r="A544" s="26" t="s">
        <v>2257</v>
      </c>
      <c r="B544" s="23" t="s">
        <v>2258</v>
      </c>
      <c r="C544" s="27">
        <v>2025</v>
      </c>
      <c r="D544" s="23" t="s">
        <v>78</v>
      </c>
      <c r="E544" s="27" t="s">
        <v>122</v>
      </c>
      <c r="F544" s="27"/>
      <c r="G544" s="20">
        <v>47</v>
      </c>
      <c r="H544" s="23">
        <v>13</v>
      </c>
      <c r="I544" s="23">
        <v>4</v>
      </c>
      <c r="J544" s="29">
        <v>28</v>
      </c>
      <c r="K544" s="23">
        <v>0</v>
      </c>
      <c r="L544" s="23">
        <v>2</v>
      </c>
      <c r="M544" s="23">
        <v>0</v>
      </c>
      <c r="N544" s="23" t="s">
        <v>80</v>
      </c>
      <c r="O544" s="23" t="s">
        <v>81</v>
      </c>
      <c r="P544" s="23">
        <v>5</v>
      </c>
      <c r="Q544" s="23" t="s">
        <v>84</v>
      </c>
      <c r="R544" s="23" t="s">
        <v>2259</v>
      </c>
      <c r="S544" s="23">
        <v>0</v>
      </c>
      <c r="T544" s="23" t="s">
        <v>84</v>
      </c>
      <c r="U544" s="23" t="s">
        <v>2260</v>
      </c>
      <c r="V544" s="23">
        <v>2</v>
      </c>
      <c r="W544" s="23" t="s">
        <v>84</v>
      </c>
      <c r="X544" s="23" t="s">
        <v>2261</v>
      </c>
      <c r="Y544" s="23">
        <v>0</v>
      </c>
      <c r="Z544" s="23" t="s">
        <v>101</v>
      </c>
      <c r="AA544" s="23" t="s">
        <v>2262</v>
      </c>
      <c r="AB544" s="23">
        <v>5.4</v>
      </c>
      <c r="AC544" s="23" t="s">
        <v>101</v>
      </c>
      <c r="AD544" s="23" t="s">
        <v>2263</v>
      </c>
      <c r="AE544" s="23">
        <v>7.2</v>
      </c>
      <c r="AF544" s="23" t="s">
        <v>101</v>
      </c>
      <c r="AG544" s="23" t="s">
        <v>2264</v>
      </c>
      <c r="AH544" s="23">
        <v>5.5</v>
      </c>
      <c r="AI544" s="23" t="s">
        <v>101</v>
      </c>
      <c r="AJ544" s="23" t="s">
        <v>2265</v>
      </c>
      <c r="AK544" s="23">
        <v>6.6</v>
      </c>
      <c r="AL544" s="23" t="s">
        <v>450</v>
      </c>
      <c r="AM544" s="23" t="s">
        <v>250</v>
      </c>
      <c r="AN544" s="23">
        <v>0</v>
      </c>
      <c r="AO544" s="23" t="s">
        <v>101</v>
      </c>
      <c r="AP544" s="23" t="s">
        <v>2266</v>
      </c>
      <c r="AQ544" s="23">
        <v>4</v>
      </c>
      <c r="AR544" s="23" t="s">
        <v>84</v>
      </c>
      <c r="AS544" s="23" t="s">
        <v>2267</v>
      </c>
      <c r="AT544" s="23">
        <v>2</v>
      </c>
      <c r="AU544" s="23" t="s">
        <v>80</v>
      </c>
      <c r="AV544" s="23" t="s">
        <v>1474</v>
      </c>
      <c r="AW544" s="23">
        <v>8</v>
      </c>
      <c r="AX544" s="23" t="s">
        <v>84</v>
      </c>
      <c r="AY544" s="23" t="s">
        <v>2268</v>
      </c>
      <c r="AZ544" s="23">
        <v>0</v>
      </c>
      <c r="BA544" s="23" t="s">
        <v>139</v>
      </c>
      <c r="BB544" s="23" t="s">
        <v>250</v>
      </c>
      <c r="BC544" s="23">
        <v>2</v>
      </c>
      <c r="BD544" s="23" t="s">
        <v>101</v>
      </c>
      <c r="BE544" s="23" t="s">
        <v>973</v>
      </c>
      <c r="BF544" s="23">
        <v>6.6</v>
      </c>
      <c r="BG544" s="28" t="s">
        <v>101</v>
      </c>
      <c r="BH544" s="28" t="s">
        <v>219</v>
      </c>
      <c r="BI544" s="23">
        <v>3</v>
      </c>
      <c r="BJ544" s="23"/>
      <c r="BK544" s="23"/>
      <c r="BL544" s="23"/>
      <c r="BM544" s="23"/>
      <c r="BN544" s="23"/>
      <c r="BO544" s="23"/>
      <c r="BP544" s="23"/>
      <c r="BQ544" s="23"/>
      <c r="BR544" s="23"/>
      <c r="BS544" s="23"/>
      <c r="BT544" s="23"/>
      <c r="BU544" s="23"/>
      <c r="BV544" s="23"/>
      <c r="BW544" s="23"/>
      <c r="BX544" s="23"/>
      <c r="BY544" s="21"/>
      <c r="BZ544" s="21"/>
      <c r="CA544" s="21"/>
      <c r="CB544" s="21"/>
      <c r="CC544" s="21"/>
      <c r="CD544" s="21"/>
      <c r="CE544" s="21"/>
      <c r="CF544" s="21"/>
    </row>
    <row r="545" customHeight="1" spans="1:84">
      <c r="A545" s="26" t="s">
        <v>2269</v>
      </c>
      <c r="B545" s="23" t="s">
        <v>2270</v>
      </c>
      <c r="C545" s="27">
        <v>2025</v>
      </c>
      <c r="D545" s="23" t="s">
        <v>78</v>
      </c>
      <c r="E545" s="27" t="s">
        <v>122</v>
      </c>
      <c r="F545" s="27"/>
      <c r="G545" s="20">
        <v>42</v>
      </c>
      <c r="H545" s="23">
        <v>13</v>
      </c>
      <c r="I545" s="23">
        <v>10</v>
      </c>
      <c r="J545" s="23">
        <v>0</v>
      </c>
      <c r="K545" s="23">
        <v>19</v>
      </c>
      <c r="L545" s="23">
        <v>0</v>
      </c>
      <c r="M545" s="23">
        <v>0</v>
      </c>
      <c r="N545" s="23" t="s">
        <v>267</v>
      </c>
      <c r="O545" s="23" t="s">
        <v>2271</v>
      </c>
      <c r="P545" s="23">
        <v>19</v>
      </c>
      <c r="Q545" s="23" t="s">
        <v>84</v>
      </c>
      <c r="R545" s="23" t="s">
        <v>2272</v>
      </c>
      <c r="S545" s="23">
        <v>4</v>
      </c>
      <c r="T545" s="28" t="s">
        <v>80</v>
      </c>
      <c r="U545" s="28" t="s">
        <v>92</v>
      </c>
      <c r="V545" s="23">
        <v>8</v>
      </c>
      <c r="W545" s="23" t="s">
        <v>84</v>
      </c>
      <c r="X545" s="28" t="s">
        <v>115</v>
      </c>
      <c r="Y545" s="23">
        <v>2</v>
      </c>
      <c r="Z545" s="28" t="s">
        <v>80</v>
      </c>
      <c r="AA545" s="28" t="s">
        <v>81</v>
      </c>
      <c r="AB545" s="23">
        <v>5</v>
      </c>
      <c r="AC545" s="28" t="s">
        <v>84</v>
      </c>
      <c r="AD545" s="28" t="s">
        <v>373</v>
      </c>
      <c r="AE545" s="23">
        <v>4</v>
      </c>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c r="BJ545" s="23"/>
      <c r="BK545" s="23"/>
      <c r="BL545" s="23"/>
      <c r="BM545" s="23"/>
      <c r="BN545" s="23"/>
      <c r="BO545" s="23"/>
      <c r="BP545" s="23"/>
      <c r="BQ545" s="23"/>
      <c r="BR545" s="23"/>
      <c r="BS545" s="23"/>
      <c r="BT545" s="23"/>
      <c r="BU545" s="23"/>
      <c r="BV545" s="23"/>
      <c r="BW545" s="23"/>
      <c r="BX545" s="23"/>
      <c r="BY545" s="21"/>
      <c r="BZ545" s="21"/>
      <c r="CA545" s="21"/>
      <c r="CB545" s="21"/>
      <c r="CC545" s="21"/>
      <c r="CD545" s="21"/>
      <c r="CE545" s="21"/>
      <c r="CF545" s="21"/>
    </row>
    <row r="546" customHeight="1" spans="1:84">
      <c r="A546" s="26" t="s">
        <v>2273</v>
      </c>
      <c r="B546" s="23" t="s">
        <v>2274</v>
      </c>
      <c r="C546" s="27">
        <v>2025</v>
      </c>
      <c r="D546" s="23" t="s">
        <v>78</v>
      </c>
      <c r="E546" s="27" t="s">
        <v>122</v>
      </c>
      <c r="F546" s="27"/>
      <c r="G546" s="20">
        <v>23</v>
      </c>
      <c r="H546" s="23">
        <v>0</v>
      </c>
      <c r="I546" s="23">
        <v>4</v>
      </c>
      <c r="J546" s="23">
        <v>0</v>
      </c>
      <c r="K546" s="23">
        <v>19</v>
      </c>
      <c r="L546" s="23">
        <v>0</v>
      </c>
      <c r="M546" s="23">
        <v>0</v>
      </c>
      <c r="N546" s="23" t="s">
        <v>267</v>
      </c>
      <c r="O546" s="23" t="s">
        <v>2080</v>
      </c>
      <c r="P546" s="23">
        <v>19</v>
      </c>
      <c r="Q546" s="28" t="s">
        <v>84</v>
      </c>
      <c r="R546" s="28" t="s">
        <v>373</v>
      </c>
      <c r="S546" s="23">
        <v>4</v>
      </c>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c r="BJ546" s="23"/>
      <c r="BK546" s="23"/>
      <c r="BL546" s="23"/>
      <c r="BM546" s="23"/>
      <c r="BN546" s="23"/>
      <c r="BO546" s="23"/>
      <c r="BP546" s="23"/>
      <c r="BQ546" s="23"/>
      <c r="BR546" s="23"/>
      <c r="BS546" s="23"/>
      <c r="BT546" s="23"/>
      <c r="BU546" s="23"/>
      <c r="BV546" s="23"/>
      <c r="BW546" s="23"/>
      <c r="BX546" s="23"/>
      <c r="BY546" s="21"/>
      <c r="BZ546" s="21"/>
      <c r="CA546" s="21"/>
      <c r="CB546" s="21"/>
      <c r="CC546" s="21"/>
      <c r="CD546" s="21"/>
      <c r="CE546" s="21"/>
      <c r="CF546" s="21"/>
    </row>
    <row r="547" customHeight="1" spans="1:84">
      <c r="A547" s="26" t="s">
        <v>2275</v>
      </c>
      <c r="B547" s="23" t="s">
        <v>2276</v>
      </c>
      <c r="C547" s="27">
        <v>2025</v>
      </c>
      <c r="D547" s="23" t="s">
        <v>78</v>
      </c>
      <c r="E547" s="27" t="s">
        <v>122</v>
      </c>
      <c r="F547" s="27"/>
      <c r="G547" s="20">
        <v>21</v>
      </c>
      <c r="H547" s="23">
        <v>0</v>
      </c>
      <c r="I547" s="23">
        <v>2</v>
      </c>
      <c r="J547" s="23">
        <v>0</v>
      </c>
      <c r="K547" s="23">
        <v>19</v>
      </c>
      <c r="L547" s="23">
        <v>0</v>
      </c>
      <c r="M547" s="23">
        <v>0</v>
      </c>
      <c r="N547" s="23" t="s">
        <v>267</v>
      </c>
      <c r="O547" s="23" t="s">
        <v>2277</v>
      </c>
      <c r="P547" s="23">
        <v>19</v>
      </c>
      <c r="Q547" s="23" t="s">
        <v>84</v>
      </c>
      <c r="R547" s="28" t="s">
        <v>115</v>
      </c>
      <c r="S547" s="23">
        <v>2</v>
      </c>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c r="BJ547" s="23"/>
      <c r="BK547" s="23"/>
      <c r="BL547" s="23"/>
      <c r="BM547" s="23"/>
      <c r="BN547" s="23"/>
      <c r="BO547" s="23"/>
      <c r="BP547" s="23"/>
      <c r="BQ547" s="23"/>
      <c r="BR547" s="23"/>
      <c r="BS547" s="23"/>
      <c r="BT547" s="23"/>
      <c r="BU547" s="23"/>
      <c r="BV547" s="23"/>
      <c r="BW547" s="23"/>
      <c r="BX547" s="23"/>
      <c r="BY547" s="21"/>
      <c r="BZ547" s="21"/>
      <c r="CA547" s="21"/>
      <c r="CB547" s="21"/>
      <c r="CC547" s="21"/>
      <c r="CD547" s="21"/>
      <c r="CE547" s="21"/>
      <c r="CF547" s="21"/>
    </row>
    <row r="548" customHeight="1" spans="1:84">
      <c r="A548" s="26" t="s">
        <v>2278</v>
      </c>
      <c r="B548" s="23" t="s">
        <v>2279</v>
      </c>
      <c r="C548" s="27">
        <v>2025</v>
      </c>
      <c r="D548" s="23" t="s">
        <v>78</v>
      </c>
      <c r="E548" s="27" t="s">
        <v>122</v>
      </c>
      <c r="F548" s="27"/>
      <c r="G548" s="20">
        <v>20</v>
      </c>
      <c r="H548" s="23">
        <v>0</v>
      </c>
      <c r="I548" s="23">
        <v>1</v>
      </c>
      <c r="J548" s="23">
        <v>0</v>
      </c>
      <c r="K548" s="23">
        <v>19</v>
      </c>
      <c r="L548" s="23">
        <v>0</v>
      </c>
      <c r="M548" s="23">
        <v>0</v>
      </c>
      <c r="N548" s="23" t="s">
        <v>267</v>
      </c>
      <c r="O548" s="23" t="s">
        <v>2280</v>
      </c>
      <c r="P548" s="23">
        <v>19</v>
      </c>
      <c r="Q548" s="28" t="s">
        <v>84</v>
      </c>
      <c r="R548" s="28" t="s">
        <v>1865</v>
      </c>
      <c r="S548" s="23">
        <v>1</v>
      </c>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c r="BT548" s="23"/>
      <c r="BU548" s="23"/>
      <c r="BV548" s="23"/>
      <c r="BW548" s="23"/>
      <c r="BX548" s="23"/>
      <c r="BY548" s="21"/>
      <c r="BZ548" s="21"/>
      <c r="CA548" s="21"/>
      <c r="CB548" s="21"/>
      <c r="CC548" s="21"/>
      <c r="CD548" s="21"/>
      <c r="CE548" s="21"/>
      <c r="CF548" s="21"/>
    </row>
    <row r="549" customHeight="1" spans="1:84">
      <c r="A549" s="26" t="s">
        <v>2281</v>
      </c>
      <c r="B549" s="23" t="s">
        <v>2282</v>
      </c>
      <c r="C549" s="27">
        <v>2025</v>
      </c>
      <c r="D549" s="23" t="s">
        <v>78</v>
      </c>
      <c r="E549" s="27" t="s">
        <v>122</v>
      </c>
      <c r="F549" s="27"/>
      <c r="G549" s="20">
        <v>23</v>
      </c>
      <c r="H549" s="23">
        <v>0</v>
      </c>
      <c r="I549" s="23">
        <v>4</v>
      </c>
      <c r="J549" s="23">
        <v>0</v>
      </c>
      <c r="K549" s="23">
        <v>19</v>
      </c>
      <c r="L549" s="23">
        <v>0</v>
      </c>
      <c r="M549" s="23">
        <v>0</v>
      </c>
      <c r="N549" s="28" t="s">
        <v>267</v>
      </c>
      <c r="O549" s="28" t="s">
        <v>2283</v>
      </c>
      <c r="P549" s="23">
        <v>19</v>
      </c>
      <c r="Q549" s="28" t="s">
        <v>84</v>
      </c>
      <c r="R549" s="28" t="s">
        <v>373</v>
      </c>
      <c r="S549" s="23">
        <v>4</v>
      </c>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23"/>
      <c r="BV549" s="23"/>
      <c r="BW549" s="23"/>
      <c r="BX549" s="23"/>
      <c r="BY549" s="21"/>
      <c r="BZ549" s="21"/>
      <c r="CA549" s="21"/>
      <c r="CB549" s="21"/>
      <c r="CC549" s="21"/>
      <c r="CD549" s="21"/>
      <c r="CE549" s="21"/>
      <c r="CF549" s="21"/>
    </row>
    <row r="550" customHeight="1" spans="1:84">
      <c r="A550" s="26" t="s">
        <v>2284</v>
      </c>
      <c r="B550" s="23" t="s">
        <v>2285</v>
      </c>
      <c r="C550" s="27">
        <v>2025</v>
      </c>
      <c r="D550" s="23" t="s">
        <v>78</v>
      </c>
      <c r="E550" s="27" t="s">
        <v>122</v>
      </c>
      <c r="F550" s="27"/>
      <c r="G550" s="20">
        <v>14</v>
      </c>
      <c r="H550" s="23">
        <v>13</v>
      </c>
      <c r="I550" s="23">
        <v>1</v>
      </c>
      <c r="J550" s="23">
        <v>0</v>
      </c>
      <c r="K550" s="23">
        <v>0</v>
      </c>
      <c r="L550" s="23">
        <v>0</v>
      </c>
      <c r="M550" s="23">
        <v>0</v>
      </c>
      <c r="N550" s="23" t="s">
        <v>80</v>
      </c>
      <c r="O550" s="23" t="s">
        <v>2286</v>
      </c>
      <c r="P550" s="23">
        <v>8</v>
      </c>
      <c r="Q550" s="23" t="s">
        <v>80</v>
      </c>
      <c r="R550" s="28" t="s">
        <v>119</v>
      </c>
      <c r="S550" s="23">
        <v>5</v>
      </c>
      <c r="T550" s="23" t="s">
        <v>84</v>
      </c>
      <c r="U550" s="23" t="s">
        <v>1785</v>
      </c>
      <c r="V550" s="23">
        <v>1</v>
      </c>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1"/>
      <c r="BZ550" s="21"/>
      <c r="CA550" s="21"/>
      <c r="CB550" s="21"/>
      <c r="CC550" s="21"/>
      <c r="CD550" s="21"/>
      <c r="CE550" s="21"/>
      <c r="CF550" s="21"/>
    </row>
    <row r="551" customHeight="1" spans="1:84">
      <c r="A551" s="22" t="s">
        <v>2287</v>
      </c>
      <c r="B551" s="31" t="s">
        <v>2288</v>
      </c>
      <c r="C551" s="31">
        <v>2025</v>
      </c>
      <c r="D551" s="35" t="s">
        <v>78</v>
      </c>
      <c r="E551" s="31" t="s">
        <v>2289</v>
      </c>
      <c r="F551" s="31"/>
      <c r="G551" s="20">
        <v>5</v>
      </c>
      <c r="H551" s="17">
        <v>5</v>
      </c>
      <c r="I551" s="17"/>
      <c r="J551" s="17"/>
      <c r="K551" s="17"/>
      <c r="L551" s="17"/>
      <c r="M551" s="17"/>
      <c r="N551" s="24" t="s">
        <v>80</v>
      </c>
      <c r="O551" s="24" t="s">
        <v>92</v>
      </c>
      <c r="P551" s="17">
        <v>5</v>
      </c>
      <c r="Q551" s="17"/>
      <c r="R551" s="17"/>
      <c r="S551" s="17"/>
      <c r="T551" s="17"/>
      <c r="U551" s="17"/>
      <c r="V551" s="17"/>
      <c r="W551" s="17"/>
      <c r="X551" s="17"/>
      <c r="Y551" s="17"/>
      <c r="Z551" s="17"/>
      <c r="AA551" s="17"/>
      <c r="AB551" s="17"/>
      <c r="AC551" s="17"/>
      <c r="AD551" s="17"/>
      <c r="AE551" s="17"/>
      <c r="AF551" s="17"/>
      <c r="AG551" s="17"/>
      <c r="AH551" s="17"/>
      <c r="AI551" s="17"/>
      <c r="AJ551" s="17"/>
      <c r="AK551" s="17"/>
      <c r="AL551" s="17"/>
      <c r="AM551" s="17"/>
      <c r="AN551" s="17"/>
      <c r="AO551" s="17"/>
      <c r="AP551" s="17"/>
      <c r="AQ551" s="17"/>
      <c r="AR551" s="17"/>
      <c r="AS551" s="17"/>
      <c r="AT551" s="17"/>
      <c r="AU551" s="17"/>
      <c r="AV551" s="17"/>
      <c r="AW551" s="17"/>
      <c r="AX551" s="17"/>
      <c r="AY551" s="17"/>
      <c r="AZ551" s="17"/>
      <c r="BA551" s="17"/>
      <c r="BB551" s="17"/>
      <c r="BC551" s="17"/>
      <c r="BD551" s="17"/>
      <c r="BE551" s="17"/>
      <c r="BF551" s="17"/>
      <c r="BG551" s="17"/>
      <c r="BH551" s="17"/>
      <c r="BI551" s="17"/>
      <c r="BJ551" s="17"/>
      <c r="BK551" s="17"/>
      <c r="BL551" s="17"/>
      <c r="BM551" s="17"/>
      <c r="BN551" s="17"/>
      <c r="BO551" s="17"/>
      <c r="BP551" s="17"/>
      <c r="BQ551" s="17"/>
      <c r="BR551" s="17"/>
      <c r="BS551" s="17"/>
      <c r="BT551" s="17"/>
      <c r="BU551" s="17"/>
      <c r="BV551" s="17"/>
      <c r="BW551" s="17"/>
      <c r="BX551" s="17"/>
      <c r="BY551" s="21"/>
      <c r="BZ551" s="21"/>
      <c r="CA551" s="21"/>
      <c r="CB551" s="21"/>
      <c r="CC551" s="21"/>
      <c r="CD551" s="21"/>
      <c r="CE551" s="21"/>
      <c r="CF551" s="21"/>
    </row>
    <row r="552" customHeight="1" spans="1:84">
      <c r="A552" s="41" t="s">
        <v>2290</v>
      </c>
      <c r="B552" s="31" t="s">
        <v>2291</v>
      </c>
      <c r="C552" s="31">
        <v>2025</v>
      </c>
      <c r="D552" s="35" t="s">
        <v>78</v>
      </c>
      <c r="E552" s="31" t="s">
        <v>2292</v>
      </c>
      <c r="F552" s="31"/>
      <c r="G552" s="20">
        <v>3</v>
      </c>
      <c r="H552" s="17"/>
      <c r="I552" s="17">
        <v>3</v>
      </c>
      <c r="J552" s="17"/>
      <c r="K552" s="17"/>
      <c r="L552" s="17"/>
      <c r="M552" s="17"/>
      <c r="N552" s="17" t="s">
        <v>84</v>
      </c>
      <c r="O552" s="17" t="s">
        <v>115</v>
      </c>
      <c r="P552" s="17">
        <v>2</v>
      </c>
      <c r="Q552" s="24" t="s">
        <v>84</v>
      </c>
      <c r="R552" s="24" t="s">
        <v>420</v>
      </c>
      <c r="S552" s="17">
        <v>1</v>
      </c>
      <c r="T552" s="17"/>
      <c r="U552" s="17"/>
      <c r="V552" s="17"/>
      <c r="W552" s="17"/>
      <c r="X552" s="17"/>
      <c r="Y552" s="17"/>
      <c r="Z552" s="17"/>
      <c r="AA552" s="17"/>
      <c r="AB552" s="17"/>
      <c r="AC552" s="17"/>
      <c r="AD552" s="17"/>
      <c r="AE552" s="17"/>
      <c r="AF552" s="17"/>
      <c r="AG552" s="17"/>
      <c r="AH552" s="17"/>
      <c r="AI552" s="17"/>
      <c r="AJ552" s="17"/>
      <c r="AK552" s="17"/>
      <c r="AL552" s="17"/>
      <c r="AM552" s="17"/>
      <c r="AN552" s="17"/>
      <c r="AO552" s="17"/>
      <c r="AP552" s="17"/>
      <c r="AQ552" s="17"/>
      <c r="AR552" s="17"/>
      <c r="AS552" s="17"/>
      <c r="AT552" s="17"/>
      <c r="AU552" s="17"/>
      <c r="AV552" s="17"/>
      <c r="AW552" s="17"/>
      <c r="AX552" s="17"/>
      <c r="AY552" s="17"/>
      <c r="AZ552" s="17"/>
      <c r="BA552" s="17"/>
      <c r="BB552" s="17"/>
      <c r="BC552" s="17"/>
      <c r="BD552" s="17"/>
      <c r="BE552" s="17"/>
      <c r="BF552" s="17"/>
      <c r="BG552" s="17"/>
      <c r="BH552" s="17"/>
      <c r="BI552" s="17"/>
      <c r="BJ552" s="17"/>
      <c r="BK552" s="17"/>
      <c r="BL552" s="17"/>
      <c r="BM552" s="17"/>
      <c r="BN552" s="17"/>
      <c r="BO552" s="17"/>
      <c r="BP552" s="17"/>
      <c r="BQ552" s="17"/>
      <c r="BR552" s="17"/>
      <c r="BS552" s="17"/>
      <c r="BT552" s="17"/>
      <c r="BU552" s="17"/>
      <c r="BV552" s="17"/>
      <c r="BW552" s="17"/>
      <c r="BX552" s="17"/>
      <c r="BY552" s="21"/>
      <c r="BZ552" s="21"/>
      <c r="CA552" s="21"/>
      <c r="CB552" s="21"/>
      <c r="CC552" s="21"/>
      <c r="CD552" s="21"/>
      <c r="CE552" s="21"/>
      <c r="CF552" s="21"/>
    </row>
    <row r="553" customHeight="1" spans="1:84">
      <c r="A553" s="22" t="s">
        <v>2293</v>
      </c>
      <c r="B553" s="31" t="s">
        <v>2294</v>
      </c>
      <c r="C553" s="31">
        <v>2025</v>
      </c>
      <c r="D553" s="35" t="s">
        <v>78</v>
      </c>
      <c r="E553" s="31" t="s">
        <v>2289</v>
      </c>
      <c r="F553" s="31"/>
      <c r="G553" s="20">
        <v>5</v>
      </c>
      <c r="H553" s="17">
        <v>5</v>
      </c>
      <c r="I553" s="17"/>
      <c r="J553" s="17"/>
      <c r="K553" s="17"/>
      <c r="L553" s="17"/>
      <c r="M553" s="17"/>
      <c r="N553" s="24" t="s">
        <v>80</v>
      </c>
      <c r="O553" s="24" t="s">
        <v>92</v>
      </c>
      <c r="P553" s="17">
        <v>5</v>
      </c>
      <c r="Q553" s="17"/>
      <c r="R553" s="17"/>
      <c r="S553" s="17"/>
      <c r="T553" s="17"/>
      <c r="U553" s="17"/>
      <c r="V553" s="17"/>
      <c r="W553" s="17"/>
      <c r="X553" s="17"/>
      <c r="Y553" s="17"/>
      <c r="Z553" s="17"/>
      <c r="AA553" s="17"/>
      <c r="AB553" s="17"/>
      <c r="AC553" s="17"/>
      <c r="AD553" s="17"/>
      <c r="AE553" s="17"/>
      <c r="AF553" s="17"/>
      <c r="AG553" s="17"/>
      <c r="AH553" s="17"/>
      <c r="AI553" s="17"/>
      <c r="AJ553" s="17"/>
      <c r="AK553" s="17"/>
      <c r="AL553" s="17"/>
      <c r="AM553" s="17"/>
      <c r="AN553" s="17"/>
      <c r="AO553" s="17"/>
      <c r="AP553" s="17"/>
      <c r="AQ553" s="17"/>
      <c r="AR553" s="17"/>
      <c r="AS553" s="17"/>
      <c r="AT553" s="17"/>
      <c r="AU553" s="17"/>
      <c r="AV553" s="17"/>
      <c r="AW553" s="17"/>
      <c r="AX553" s="17"/>
      <c r="AY553" s="17"/>
      <c r="AZ553" s="17"/>
      <c r="BA553" s="17"/>
      <c r="BB553" s="17"/>
      <c r="BC553" s="17"/>
      <c r="BD553" s="17"/>
      <c r="BE553" s="17"/>
      <c r="BF553" s="17"/>
      <c r="BG553" s="17"/>
      <c r="BH553" s="17"/>
      <c r="BI553" s="17"/>
      <c r="BJ553" s="17"/>
      <c r="BK553" s="17"/>
      <c r="BL553" s="17"/>
      <c r="BM553" s="17"/>
      <c r="BN553" s="17"/>
      <c r="BO553" s="17"/>
      <c r="BP553" s="17"/>
      <c r="BQ553" s="17"/>
      <c r="BR553" s="17"/>
      <c r="BS553" s="17"/>
      <c r="BT553" s="17"/>
      <c r="BU553" s="17"/>
      <c r="BV553" s="17"/>
      <c r="BW553" s="17"/>
      <c r="BX553" s="17"/>
      <c r="BY553" s="21"/>
      <c r="BZ553" s="21"/>
      <c r="CA553" s="21"/>
      <c r="CB553" s="21"/>
      <c r="CC553" s="21"/>
      <c r="CD553" s="21"/>
      <c r="CE553" s="21"/>
      <c r="CF553" s="21"/>
    </row>
    <row r="554" customHeight="1" spans="1:84">
      <c r="A554" s="22" t="s">
        <v>2295</v>
      </c>
      <c r="B554" s="31" t="s">
        <v>2296</v>
      </c>
      <c r="C554" s="31">
        <v>2025</v>
      </c>
      <c r="D554" s="35" t="s">
        <v>78</v>
      </c>
      <c r="E554" s="31" t="s">
        <v>2289</v>
      </c>
      <c r="F554" s="31"/>
      <c r="G554" s="20">
        <v>5</v>
      </c>
      <c r="H554" s="17">
        <v>5</v>
      </c>
      <c r="I554" s="17"/>
      <c r="J554" s="17"/>
      <c r="K554" s="17"/>
      <c r="L554" s="17"/>
      <c r="M554" s="17"/>
      <c r="N554" s="24" t="s">
        <v>80</v>
      </c>
      <c r="O554" s="24" t="s">
        <v>92</v>
      </c>
      <c r="P554" s="17">
        <v>5</v>
      </c>
      <c r="Q554" s="17"/>
      <c r="R554" s="17"/>
      <c r="S554" s="17"/>
      <c r="T554" s="17"/>
      <c r="U554" s="17"/>
      <c r="V554" s="17"/>
      <c r="W554" s="17"/>
      <c r="X554" s="17"/>
      <c r="Y554" s="17"/>
      <c r="Z554" s="17"/>
      <c r="AA554" s="17"/>
      <c r="AB554" s="17"/>
      <c r="AC554" s="17"/>
      <c r="AD554" s="17"/>
      <c r="AE554" s="17"/>
      <c r="AF554" s="17"/>
      <c r="AG554" s="17"/>
      <c r="AH554" s="17"/>
      <c r="AI554" s="17"/>
      <c r="AJ554" s="17"/>
      <c r="AK554" s="17"/>
      <c r="AL554" s="17"/>
      <c r="AM554" s="17"/>
      <c r="AN554" s="17"/>
      <c r="AO554" s="17"/>
      <c r="AP554" s="17"/>
      <c r="AQ554" s="17"/>
      <c r="AR554" s="17"/>
      <c r="AS554" s="17"/>
      <c r="AT554" s="17"/>
      <c r="AU554" s="17"/>
      <c r="AV554" s="17"/>
      <c r="AW554" s="17"/>
      <c r="AX554" s="17"/>
      <c r="AY554" s="17"/>
      <c r="AZ554" s="17"/>
      <c r="BA554" s="17"/>
      <c r="BB554" s="17"/>
      <c r="BC554" s="17"/>
      <c r="BD554" s="17"/>
      <c r="BE554" s="17"/>
      <c r="BF554" s="17"/>
      <c r="BG554" s="17"/>
      <c r="BH554" s="17"/>
      <c r="BI554" s="17"/>
      <c r="BJ554" s="17"/>
      <c r="BK554" s="17"/>
      <c r="BL554" s="17"/>
      <c r="BM554" s="17"/>
      <c r="BN554" s="17"/>
      <c r="BO554" s="17"/>
      <c r="BP554" s="17"/>
      <c r="BQ554" s="17"/>
      <c r="BR554" s="17"/>
      <c r="BS554" s="17"/>
      <c r="BT554" s="17"/>
      <c r="BU554" s="17"/>
      <c r="BV554" s="17"/>
      <c r="BW554" s="17"/>
      <c r="BX554" s="17"/>
      <c r="BY554" s="21"/>
      <c r="BZ554" s="21"/>
      <c r="CA554" s="21"/>
      <c r="CB554" s="21"/>
      <c r="CC554" s="21"/>
      <c r="CD554" s="21"/>
      <c r="CE554" s="21"/>
      <c r="CF554" s="21"/>
    </row>
    <row r="555" customHeight="1" spans="1:84">
      <c r="A555" s="22" t="s">
        <v>2297</v>
      </c>
      <c r="B555" s="31" t="s">
        <v>2298</v>
      </c>
      <c r="C555" s="31">
        <v>2025</v>
      </c>
      <c r="D555" s="35" t="s">
        <v>78</v>
      </c>
      <c r="E555" s="31" t="s">
        <v>2292</v>
      </c>
      <c r="F555" s="31"/>
      <c r="G555" s="20">
        <v>5</v>
      </c>
      <c r="H555" s="17">
        <v>5</v>
      </c>
      <c r="I555" s="17"/>
      <c r="J555" s="17"/>
      <c r="K555" s="17"/>
      <c r="L555" s="17"/>
      <c r="M555" s="17"/>
      <c r="N555" s="24" t="s">
        <v>80</v>
      </c>
      <c r="O555" s="24" t="s">
        <v>92</v>
      </c>
      <c r="P555" s="17">
        <v>5</v>
      </c>
      <c r="Q555" s="17"/>
      <c r="R555" s="17"/>
      <c r="S555" s="17"/>
      <c r="T555" s="17"/>
      <c r="U555" s="17"/>
      <c r="V555" s="17"/>
      <c r="W555" s="17"/>
      <c r="X555" s="17"/>
      <c r="Y555" s="17"/>
      <c r="Z555" s="17"/>
      <c r="AA555" s="17"/>
      <c r="AB555" s="17"/>
      <c r="AC555" s="17"/>
      <c r="AD555" s="17"/>
      <c r="AE555" s="17"/>
      <c r="AF555" s="17"/>
      <c r="AG555" s="17"/>
      <c r="AH555" s="17"/>
      <c r="AI555" s="17"/>
      <c r="AJ555" s="17"/>
      <c r="AK555" s="17"/>
      <c r="AL555" s="17"/>
      <c r="AM555" s="17"/>
      <c r="AN555" s="17"/>
      <c r="AO555" s="17"/>
      <c r="AP555" s="17"/>
      <c r="AQ555" s="17"/>
      <c r="AR555" s="17"/>
      <c r="AS555" s="17"/>
      <c r="AT555" s="17"/>
      <c r="AU555" s="17"/>
      <c r="AV555" s="17"/>
      <c r="AW555" s="17"/>
      <c r="AX555" s="17"/>
      <c r="AY555" s="17"/>
      <c r="AZ555" s="17"/>
      <c r="BA555" s="17"/>
      <c r="BB555" s="17"/>
      <c r="BC555" s="17"/>
      <c r="BD555" s="17"/>
      <c r="BE555" s="17"/>
      <c r="BF555" s="17"/>
      <c r="BG555" s="17"/>
      <c r="BH555" s="17"/>
      <c r="BI555" s="17"/>
      <c r="BJ555" s="17"/>
      <c r="BK555" s="17"/>
      <c r="BL555" s="17"/>
      <c r="BM555" s="17"/>
      <c r="BN555" s="17"/>
      <c r="BO555" s="17"/>
      <c r="BP555" s="17"/>
      <c r="BQ555" s="17"/>
      <c r="BR555" s="17"/>
      <c r="BS555" s="17"/>
      <c r="BT555" s="17"/>
      <c r="BU555" s="17"/>
      <c r="BV555" s="17"/>
      <c r="BW555" s="17"/>
      <c r="BX555" s="17"/>
      <c r="BY555" s="21"/>
      <c r="BZ555" s="21"/>
      <c r="CA555" s="21"/>
      <c r="CB555" s="21"/>
      <c r="CC555" s="21"/>
      <c r="CD555" s="21"/>
      <c r="CE555" s="21"/>
      <c r="CF555" s="21"/>
    </row>
    <row r="556" customHeight="1" spans="1:84">
      <c r="A556" s="22" t="s">
        <v>2299</v>
      </c>
      <c r="B556" s="31" t="s">
        <v>2300</v>
      </c>
      <c r="C556" s="31">
        <v>2025</v>
      </c>
      <c r="D556" s="35" t="s">
        <v>78</v>
      </c>
      <c r="E556" s="31" t="s">
        <v>2289</v>
      </c>
      <c r="F556" s="31"/>
      <c r="G556" s="20">
        <v>28</v>
      </c>
      <c r="H556" s="17">
        <v>5</v>
      </c>
      <c r="I556" s="17">
        <v>4</v>
      </c>
      <c r="J556" s="17"/>
      <c r="K556" s="17">
        <v>19</v>
      </c>
      <c r="L556" s="17"/>
      <c r="M556" s="17"/>
      <c r="N556" s="24" t="s">
        <v>80</v>
      </c>
      <c r="O556" s="24" t="s">
        <v>92</v>
      </c>
      <c r="P556" s="17">
        <v>5</v>
      </c>
      <c r="Q556" s="24" t="s">
        <v>267</v>
      </c>
      <c r="R556" s="24" t="s">
        <v>2080</v>
      </c>
      <c r="S556" s="17">
        <v>19</v>
      </c>
      <c r="T556" s="24" t="s">
        <v>84</v>
      </c>
      <c r="U556" s="24" t="s">
        <v>373</v>
      </c>
      <c r="V556" s="17">
        <v>4</v>
      </c>
      <c r="W556" s="17"/>
      <c r="X556" s="17"/>
      <c r="Y556" s="17"/>
      <c r="Z556" s="17"/>
      <c r="AA556" s="17"/>
      <c r="AB556" s="17"/>
      <c r="AC556" s="17"/>
      <c r="AD556" s="17"/>
      <c r="AE556" s="17"/>
      <c r="AF556" s="17"/>
      <c r="AG556" s="17"/>
      <c r="AH556" s="17"/>
      <c r="AI556" s="17"/>
      <c r="AJ556" s="17"/>
      <c r="AK556" s="17"/>
      <c r="AL556" s="17"/>
      <c r="AM556" s="17"/>
      <c r="AN556" s="17"/>
      <c r="AO556" s="17"/>
      <c r="AP556" s="17"/>
      <c r="AQ556" s="17"/>
      <c r="AR556" s="17"/>
      <c r="AS556" s="17"/>
      <c r="AT556" s="17"/>
      <c r="AU556" s="17"/>
      <c r="AV556" s="17"/>
      <c r="AW556" s="17"/>
      <c r="AX556" s="17"/>
      <c r="AY556" s="17"/>
      <c r="AZ556" s="17"/>
      <c r="BA556" s="17"/>
      <c r="BB556" s="17"/>
      <c r="BC556" s="17"/>
      <c r="BD556" s="17"/>
      <c r="BE556" s="17"/>
      <c r="BF556" s="17"/>
      <c r="BG556" s="17"/>
      <c r="BH556" s="17"/>
      <c r="BI556" s="17"/>
      <c r="BJ556" s="17"/>
      <c r="BK556" s="17"/>
      <c r="BL556" s="17"/>
      <c r="BM556" s="17"/>
      <c r="BN556" s="17"/>
      <c r="BO556" s="17"/>
      <c r="BP556" s="17"/>
      <c r="BQ556" s="17"/>
      <c r="BR556" s="17"/>
      <c r="BS556" s="17"/>
      <c r="BT556" s="17"/>
      <c r="BU556" s="17"/>
      <c r="BV556" s="17"/>
      <c r="BW556" s="17"/>
      <c r="BX556" s="17"/>
      <c r="BY556" s="21"/>
      <c r="BZ556" s="21"/>
      <c r="CA556" s="21"/>
      <c r="CB556" s="21"/>
      <c r="CC556" s="21"/>
      <c r="CD556" s="21"/>
      <c r="CE556" s="21"/>
      <c r="CF556" s="21"/>
    </row>
    <row r="557" customHeight="1" spans="1:84">
      <c r="A557" s="26" t="s">
        <v>2301</v>
      </c>
      <c r="B557" s="23" t="s">
        <v>2302</v>
      </c>
      <c r="C557" s="27">
        <v>2025</v>
      </c>
      <c r="D557" s="23" t="s">
        <v>240</v>
      </c>
      <c r="E557" s="27" t="s">
        <v>97</v>
      </c>
      <c r="F557" s="27"/>
      <c r="G557" s="20">
        <v>58.9</v>
      </c>
      <c r="H557" s="23">
        <v>13</v>
      </c>
      <c r="I557" s="23">
        <v>4</v>
      </c>
      <c r="J557" s="23">
        <v>21.9</v>
      </c>
      <c r="K557" s="29">
        <v>20</v>
      </c>
      <c r="L557" s="23">
        <v>0</v>
      </c>
      <c r="M557" s="23">
        <v>0</v>
      </c>
      <c r="N557" s="23" t="s">
        <v>80</v>
      </c>
      <c r="O557" s="23" t="s">
        <v>2303</v>
      </c>
      <c r="P557" s="23">
        <v>8</v>
      </c>
      <c r="Q557" s="23" t="s">
        <v>80</v>
      </c>
      <c r="R557" s="23" t="s">
        <v>310</v>
      </c>
      <c r="S557" s="23">
        <v>5</v>
      </c>
      <c r="T557" s="23" t="s">
        <v>84</v>
      </c>
      <c r="U557" s="23" t="s">
        <v>2304</v>
      </c>
      <c r="V557" s="23">
        <v>0</v>
      </c>
      <c r="W557" s="23" t="s">
        <v>267</v>
      </c>
      <c r="X557" s="23" t="s">
        <v>2305</v>
      </c>
      <c r="Y557" s="23">
        <v>0</v>
      </c>
      <c r="Z557" s="23" t="s">
        <v>101</v>
      </c>
      <c r="AA557" s="23" t="s">
        <v>2306</v>
      </c>
      <c r="AB557" s="23">
        <v>0</v>
      </c>
      <c r="AC557" s="23" t="s">
        <v>101</v>
      </c>
      <c r="AD557" s="23" t="s">
        <v>1329</v>
      </c>
      <c r="AE557" s="23">
        <v>4.4</v>
      </c>
      <c r="AF557" s="23" t="s">
        <v>101</v>
      </c>
      <c r="AG557" s="23" t="s">
        <v>102</v>
      </c>
      <c r="AH557" s="23">
        <v>1</v>
      </c>
      <c r="AI557" s="23" t="s">
        <v>267</v>
      </c>
      <c r="AJ557" s="23" t="s">
        <v>2307</v>
      </c>
      <c r="AK557" s="23">
        <v>16</v>
      </c>
      <c r="AL557" s="23" t="s">
        <v>101</v>
      </c>
      <c r="AM557" s="23" t="s">
        <v>102</v>
      </c>
      <c r="AN557" s="23">
        <v>1</v>
      </c>
      <c r="AO557" s="23" t="s">
        <v>101</v>
      </c>
      <c r="AP557" s="23" t="s">
        <v>515</v>
      </c>
      <c r="AQ557" s="23">
        <v>10</v>
      </c>
      <c r="AR557" s="28" t="s">
        <v>84</v>
      </c>
      <c r="AS557" s="28" t="s">
        <v>1865</v>
      </c>
      <c r="AT557" s="23">
        <v>1</v>
      </c>
      <c r="AU557" s="23" t="s">
        <v>84</v>
      </c>
      <c r="AV557" s="23" t="s">
        <v>115</v>
      </c>
      <c r="AW557" s="23">
        <v>2</v>
      </c>
      <c r="AX557" s="23" t="s">
        <v>101</v>
      </c>
      <c r="AY557" s="28" t="s">
        <v>583</v>
      </c>
      <c r="AZ557" s="23">
        <v>5.5</v>
      </c>
      <c r="BA557" s="28" t="s">
        <v>84</v>
      </c>
      <c r="BB557" s="28" t="s">
        <v>420</v>
      </c>
      <c r="BC557" s="23">
        <v>1</v>
      </c>
      <c r="BD557" s="28" t="s">
        <v>267</v>
      </c>
      <c r="BE557" s="28" t="s">
        <v>577</v>
      </c>
      <c r="BF557" s="23">
        <v>5</v>
      </c>
      <c r="BG557" s="23"/>
      <c r="BH557" s="23"/>
      <c r="BI557" s="23"/>
      <c r="BJ557" s="23"/>
      <c r="BK557" s="23"/>
      <c r="BL557" s="23"/>
      <c r="BM557" s="23"/>
      <c r="BN557" s="23"/>
      <c r="BO557" s="23"/>
      <c r="BP557" s="23"/>
      <c r="BQ557" s="23"/>
      <c r="BR557" s="23"/>
      <c r="BS557" s="23"/>
      <c r="BT557" s="23"/>
      <c r="BU557" s="23"/>
      <c r="BV557" s="23"/>
      <c r="BW557" s="23"/>
      <c r="BX557" s="23"/>
      <c r="BY557" s="21"/>
      <c r="BZ557" s="21"/>
      <c r="CA557" s="21"/>
      <c r="CB557" s="21"/>
      <c r="CC557" s="21"/>
      <c r="CD557" s="21"/>
      <c r="CE557" s="21"/>
      <c r="CF557" s="21"/>
    </row>
    <row r="558" customHeight="1" spans="1:84">
      <c r="A558" s="26" t="s">
        <v>2308</v>
      </c>
      <c r="B558" s="23" t="s">
        <v>2309</v>
      </c>
      <c r="C558" s="27">
        <v>2025</v>
      </c>
      <c r="D558" s="23" t="s">
        <v>240</v>
      </c>
      <c r="E558" s="27" t="s">
        <v>97</v>
      </c>
      <c r="F558" s="27"/>
      <c r="G558" s="20">
        <v>19</v>
      </c>
      <c r="H558" s="23">
        <v>5</v>
      </c>
      <c r="I558" s="23">
        <v>0</v>
      </c>
      <c r="J558" s="23">
        <v>14</v>
      </c>
      <c r="K558" s="23">
        <v>0</v>
      </c>
      <c r="L558" s="23">
        <v>0</v>
      </c>
      <c r="M558" s="23">
        <v>0</v>
      </c>
      <c r="N558" s="23" t="s">
        <v>101</v>
      </c>
      <c r="O558" s="23" t="s">
        <v>527</v>
      </c>
      <c r="P558" s="23">
        <v>14</v>
      </c>
      <c r="Q558" s="28" t="s">
        <v>80</v>
      </c>
      <c r="R558" s="28" t="s">
        <v>81</v>
      </c>
      <c r="S558" s="23">
        <v>5</v>
      </c>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3"/>
      <c r="BD558" s="23"/>
      <c r="BE558" s="23"/>
      <c r="BF558" s="23"/>
      <c r="BG558" s="23"/>
      <c r="BH558" s="23"/>
      <c r="BI558" s="23"/>
      <c r="BJ558" s="23"/>
      <c r="BK558" s="23"/>
      <c r="BL558" s="23"/>
      <c r="BM558" s="23"/>
      <c r="BN558" s="23"/>
      <c r="BO558" s="23"/>
      <c r="BP558" s="23"/>
      <c r="BQ558" s="23"/>
      <c r="BR558" s="23"/>
      <c r="BS558" s="23"/>
      <c r="BT558" s="23"/>
      <c r="BU558" s="23"/>
      <c r="BV558" s="23"/>
      <c r="BW558" s="23"/>
      <c r="BX558" s="23"/>
      <c r="BY558" s="21"/>
      <c r="BZ558" s="21"/>
      <c r="CA558" s="21"/>
      <c r="CB558" s="21"/>
      <c r="CC558" s="21"/>
      <c r="CD558" s="21"/>
      <c r="CE558" s="21"/>
      <c r="CF558" s="21"/>
    </row>
    <row r="559" customHeight="1" spans="1:84">
      <c r="A559" s="30" t="s">
        <v>2310</v>
      </c>
      <c r="B559" s="23" t="s">
        <v>2311</v>
      </c>
      <c r="C559" s="27">
        <v>2025</v>
      </c>
      <c r="D559" s="23" t="s">
        <v>240</v>
      </c>
      <c r="E559" s="27" t="s">
        <v>97</v>
      </c>
      <c r="F559" s="27"/>
      <c r="G559" s="20">
        <v>75.5</v>
      </c>
      <c r="H559" s="23">
        <v>18</v>
      </c>
      <c r="I559" s="29">
        <v>15</v>
      </c>
      <c r="J559" s="23">
        <v>26.5</v>
      </c>
      <c r="K559" s="23">
        <v>16</v>
      </c>
      <c r="L559" s="23">
        <v>0</v>
      </c>
      <c r="M559" s="23">
        <v>0</v>
      </c>
      <c r="N559" s="23" t="s">
        <v>84</v>
      </c>
      <c r="O559" s="23" t="s">
        <v>2312</v>
      </c>
      <c r="P559" s="23">
        <v>2</v>
      </c>
      <c r="Q559" s="23" t="s">
        <v>84</v>
      </c>
      <c r="R559" s="23" t="s">
        <v>2313</v>
      </c>
      <c r="S559" s="23">
        <v>2</v>
      </c>
      <c r="T559" s="23" t="s">
        <v>80</v>
      </c>
      <c r="U559" s="23" t="s">
        <v>2314</v>
      </c>
      <c r="V559" s="23">
        <v>5</v>
      </c>
      <c r="W559" s="23" t="s">
        <v>84</v>
      </c>
      <c r="X559" s="23" t="s">
        <v>2315</v>
      </c>
      <c r="Y559" s="23">
        <v>2</v>
      </c>
      <c r="Z559" s="23" t="s">
        <v>84</v>
      </c>
      <c r="AA559" s="23" t="s">
        <v>2316</v>
      </c>
      <c r="AB559" s="23">
        <v>2</v>
      </c>
      <c r="AC559" s="23" t="s">
        <v>84</v>
      </c>
      <c r="AD559" s="23" t="s">
        <v>1443</v>
      </c>
      <c r="AE559" s="23">
        <v>6</v>
      </c>
      <c r="AF559" s="23" t="s">
        <v>101</v>
      </c>
      <c r="AG559" s="23" t="s">
        <v>527</v>
      </c>
      <c r="AH559" s="23">
        <v>14</v>
      </c>
      <c r="AI559" s="23" t="s">
        <v>101</v>
      </c>
      <c r="AJ559" s="23" t="s">
        <v>2317</v>
      </c>
      <c r="AK559" s="23">
        <v>1</v>
      </c>
      <c r="AL559" s="23" t="s">
        <v>101</v>
      </c>
      <c r="AM559" s="23" t="s">
        <v>2318</v>
      </c>
      <c r="AN559" s="23">
        <v>1</v>
      </c>
      <c r="AO559" s="23" t="s">
        <v>101</v>
      </c>
      <c r="AP559" s="23" t="s">
        <v>1778</v>
      </c>
      <c r="AQ559" s="23">
        <v>5.5</v>
      </c>
      <c r="AR559" s="23" t="s">
        <v>267</v>
      </c>
      <c r="AS559" s="23" t="s">
        <v>2319</v>
      </c>
      <c r="AT559" s="23">
        <v>0</v>
      </c>
      <c r="AU559" s="23" t="s">
        <v>101</v>
      </c>
      <c r="AV559" s="23" t="s">
        <v>2320</v>
      </c>
      <c r="AW559" s="23">
        <v>4</v>
      </c>
      <c r="AX559" s="23" t="s">
        <v>101</v>
      </c>
      <c r="AY559" s="23" t="s">
        <v>2321</v>
      </c>
      <c r="AZ559" s="23">
        <v>1</v>
      </c>
      <c r="BA559" s="23" t="s">
        <v>267</v>
      </c>
      <c r="BB559" s="23" t="s">
        <v>2322</v>
      </c>
      <c r="BC559" s="23">
        <v>16</v>
      </c>
      <c r="BD559" s="23" t="s">
        <v>84</v>
      </c>
      <c r="BE559" s="23" t="s">
        <v>2323</v>
      </c>
      <c r="BF559" s="23">
        <v>2</v>
      </c>
      <c r="BG559" s="23" t="s">
        <v>80</v>
      </c>
      <c r="BH559" s="28" t="s">
        <v>477</v>
      </c>
      <c r="BI559" s="23">
        <v>8</v>
      </c>
      <c r="BJ559" s="28" t="s">
        <v>80</v>
      </c>
      <c r="BK559" s="28" t="s">
        <v>81</v>
      </c>
      <c r="BL559" s="23">
        <v>5</v>
      </c>
      <c r="BM559" s="23"/>
      <c r="BN559" s="23"/>
      <c r="BO559" s="23"/>
      <c r="BP559" s="23"/>
      <c r="BQ559" s="23"/>
      <c r="BR559" s="23"/>
      <c r="BS559" s="23"/>
      <c r="BT559" s="23"/>
      <c r="BU559" s="23"/>
      <c r="BV559" s="23"/>
      <c r="BW559" s="23"/>
      <c r="BX559" s="23"/>
      <c r="BY559" s="21"/>
      <c r="BZ559" s="21"/>
      <c r="CA559" s="21"/>
      <c r="CB559" s="21"/>
      <c r="CC559" s="21"/>
      <c r="CD559" s="21"/>
      <c r="CE559" s="21"/>
      <c r="CF559" s="21"/>
    </row>
    <row r="560" customHeight="1" spans="1:84">
      <c r="A560" s="26" t="s">
        <v>2324</v>
      </c>
      <c r="B560" s="23" t="s">
        <v>2325</v>
      </c>
      <c r="C560" s="27">
        <v>2025</v>
      </c>
      <c r="D560" s="23" t="s">
        <v>240</v>
      </c>
      <c r="E560" s="27" t="s">
        <v>97</v>
      </c>
      <c r="F560" s="27"/>
      <c r="G560" s="20">
        <v>8.1</v>
      </c>
      <c r="H560" s="23">
        <v>8</v>
      </c>
      <c r="I560" s="23">
        <v>0.1</v>
      </c>
      <c r="J560" s="23">
        <v>0</v>
      </c>
      <c r="K560" s="23">
        <v>0</v>
      </c>
      <c r="L560" s="23">
        <v>0</v>
      </c>
      <c r="M560" s="23">
        <v>0</v>
      </c>
      <c r="N560" s="23" t="s">
        <v>80</v>
      </c>
      <c r="O560" s="28" t="s">
        <v>477</v>
      </c>
      <c r="P560" s="23">
        <v>8</v>
      </c>
      <c r="Q560" s="28" t="s">
        <v>84</v>
      </c>
      <c r="R560" s="28" t="s">
        <v>91</v>
      </c>
      <c r="S560" s="23">
        <v>0.1</v>
      </c>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3"/>
      <c r="BD560" s="23"/>
      <c r="BE560" s="23"/>
      <c r="BF560" s="23"/>
      <c r="BG560" s="23"/>
      <c r="BH560" s="23"/>
      <c r="BI560" s="23"/>
      <c r="BJ560" s="23"/>
      <c r="BK560" s="23"/>
      <c r="BL560" s="23"/>
      <c r="BM560" s="23"/>
      <c r="BN560" s="23"/>
      <c r="BO560" s="23"/>
      <c r="BP560" s="23"/>
      <c r="BQ560" s="23"/>
      <c r="BR560" s="23"/>
      <c r="BS560" s="23"/>
      <c r="BT560" s="23"/>
      <c r="BU560" s="23"/>
      <c r="BV560" s="23"/>
      <c r="BW560" s="23"/>
      <c r="BX560" s="23"/>
      <c r="BY560" s="21"/>
      <c r="BZ560" s="21"/>
      <c r="CA560" s="21"/>
      <c r="CB560" s="21"/>
      <c r="CC560" s="21"/>
      <c r="CD560" s="21"/>
      <c r="CE560" s="21"/>
      <c r="CF560" s="21"/>
    </row>
    <row r="561" customHeight="1" spans="1:84">
      <c r="A561" s="30" t="s">
        <v>2326</v>
      </c>
      <c r="B561" s="23" t="s">
        <v>2327</v>
      </c>
      <c r="C561" s="27">
        <v>2025</v>
      </c>
      <c r="D561" s="23" t="s">
        <v>240</v>
      </c>
      <c r="E561" s="27" t="s">
        <v>97</v>
      </c>
      <c r="F561" s="27"/>
      <c r="G561" s="20">
        <v>83</v>
      </c>
      <c r="H561" s="29">
        <v>22</v>
      </c>
      <c r="I561" s="29">
        <v>15</v>
      </c>
      <c r="J561" s="23">
        <v>16</v>
      </c>
      <c r="K561" s="29">
        <v>20</v>
      </c>
      <c r="L561" s="23">
        <v>10</v>
      </c>
      <c r="M561" s="23">
        <v>0</v>
      </c>
      <c r="N561" s="23" t="s">
        <v>80</v>
      </c>
      <c r="O561" s="23" t="s">
        <v>750</v>
      </c>
      <c r="P561" s="23">
        <v>8</v>
      </c>
      <c r="Q561" s="23" t="s">
        <v>80</v>
      </c>
      <c r="R561" s="23" t="s">
        <v>2328</v>
      </c>
      <c r="S561" s="23">
        <v>8</v>
      </c>
      <c r="T561" s="23" t="s">
        <v>80</v>
      </c>
      <c r="U561" s="23" t="s">
        <v>2329</v>
      </c>
      <c r="V561" s="23">
        <v>8</v>
      </c>
      <c r="W561" s="23" t="s">
        <v>84</v>
      </c>
      <c r="X561" s="23" t="s">
        <v>257</v>
      </c>
      <c r="Y561" s="23">
        <v>6</v>
      </c>
      <c r="Z561" s="23" t="s">
        <v>84</v>
      </c>
      <c r="AA561" s="23" t="s">
        <v>2330</v>
      </c>
      <c r="AB561" s="23">
        <v>1</v>
      </c>
      <c r="AC561" s="23" t="s">
        <v>84</v>
      </c>
      <c r="AD561" s="23" t="s">
        <v>2331</v>
      </c>
      <c r="AE561" s="23">
        <v>2</v>
      </c>
      <c r="AF561" s="23" t="s">
        <v>84</v>
      </c>
      <c r="AG561" s="23" t="s">
        <v>361</v>
      </c>
      <c r="AH561" s="23">
        <v>2</v>
      </c>
      <c r="AI561" s="23" t="s">
        <v>84</v>
      </c>
      <c r="AJ561" s="23" t="s">
        <v>2332</v>
      </c>
      <c r="AK561" s="23">
        <v>1</v>
      </c>
      <c r="AL561" s="23" t="s">
        <v>101</v>
      </c>
      <c r="AM561" s="23" t="s">
        <v>2333</v>
      </c>
      <c r="AN561" s="23">
        <v>14</v>
      </c>
      <c r="AO561" s="23" t="s">
        <v>101</v>
      </c>
      <c r="AP561" s="23" t="s">
        <v>284</v>
      </c>
      <c r="AQ561" s="23">
        <v>0</v>
      </c>
      <c r="AR561" s="23" t="s">
        <v>101</v>
      </c>
      <c r="AS561" s="23" t="s">
        <v>2334</v>
      </c>
      <c r="AT561" s="23">
        <v>1</v>
      </c>
      <c r="AU561" s="23" t="s">
        <v>101</v>
      </c>
      <c r="AV561" s="23" t="s">
        <v>2335</v>
      </c>
      <c r="AW561" s="23">
        <v>1</v>
      </c>
      <c r="AX561" s="23" t="s">
        <v>267</v>
      </c>
      <c r="AY561" s="23" t="s">
        <v>2336</v>
      </c>
      <c r="AZ561" s="23">
        <v>12</v>
      </c>
      <c r="BA561" s="23" t="s">
        <v>267</v>
      </c>
      <c r="BB561" s="23" t="s">
        <v>2337</v>
      </c>
      <c r="BC561" s="23">
        <v>2</v>
      </c>
      <c r="BD561" s="23" t="s">
        <v>267</v>
      </c>
      <c r="BE561" s="23" t="s">
        <v>2338</v>
      </c>
      <c r="BF561" s="23">
        <v>12</v>
      </c>
      <c r="BG561" s="23" t="s">
        <v>267</v>
      </c>
      <c r="BH561" s="23" t="s">
        <v>2339</v>
      </c>
      <c r="BI561" s="23">
        <v>12</v>
      </c>
      <c r="BJ561" s="23" t="s">
        <v>139</v>
      </c>
      <c r="BK561" s="23" t="s">
        <v>2340</v>
      </c>
      <c r="BL561" s="23">
        <v>10</v>
      </c>
      <c r="BM561" s="23" t="s">
        <v>267</v>
      </c>
      <c r="BN561" s="23" t="s">
        <v>2341</v>
      </c>
      <c r="BO561" s="23">
        <v>16</v>
      </c>
      <c r="BP561" s="23" t="s">
        <v>84</v>
      </c>
      <c r="BQ561" s="23" t="s">
        <v>1661</v>
      </c>
      <c r="BR561" s="23">
        <v>2</v>
      </c>
      <c r="BS561" s="23" t="s">
        <v>84</v>
      </c>
      <c r="BT561" s="23" t="s">
        <v>2342</v>
      </c>
      <c r="BU561" s="23">
        <v>2</v>
      </c>
      <c r="BV561" s="28" t="s">
        <v>84</v>
      </c>
      <c r="BW561" s="28" t="s">
        <v>91</v>
      </c>
      <c r="BX561" s="23">
        <v>0.2</v>
      </c>
      <c r="BY561" s="21"/>
      <c r="BZ561" s="21"/>
      <c r="CA561" s="21"/>
      <c r="CB561" s="21"/>
      <c r="CC561" s="21"/>
      <c r="CD561" s="21"/>
      <c r="CE561" s="21"/>
      <c r="CF561" s="21"/>
    </row>
    <row r="562" customHeight="1" spans="1:84">
      <c r="A562" s="26" t="s">
        <v>2343</v>
      </c>
      <c r="B562" s="23" t="s">
        <v>2344</v>
      </c>
      <c r="C562" s="27">
        <v>2025</v>
      </c>
      <c r="D562" s="23" t="s">
        <v>240</v>
      </c>
      <c r="E562" s="27" t="s">
        <v>97</v>
      </c>
      <c r="F562" s="27"/>
      <c r="G562" s="20">
        <v>10</v>
      </c>
      <c r="H562" s="23">
        <v>5</v>
      </c>
      <c r="I562" s="23">
        <v>5</v>
      </c>
      <c r="J562" s="23">
        <v>0</v>
      </c>
      <c r="K562" s="23">
        <v>0</v>
      </c>
      <c r="L562" s="23">
        <v>0</v>
      </c>
      <c r="M562" s="23">
        <v>0</v>
      </c>
      <c r="N562" s="23" t="s">
        <v>80</v>
      </c>
      <c r="O562" s="23" t="s">
        <v>119</v>
      </c>
      <c r="P562" s="23">
        <v>5</v>
      </c>
      <c r="Q562" s="23" t="s">
        <v>84</v>
      </c>
      <c r="R562" s="23" t="s">
        <v>2345</v>
      </c>
      <c r="S562" s="23">
        <v>0</v>
      </c>
      <c r="T562" s="23" t="s">
        <v>84</v>
      </c>
      <c r="U562" s="23" t="s">
        <v>2346</v>
      </c>
      <c r="V562" s="23">
        <v>1</v>
      </c>
      <c r="W562" s="23" t="s">
        <v>84</v>
      </c>
      <c r="X562" s="23" t="s">
        <v>2347</v>
      </c>
      <c r="Y562" s="23">
        <v>0</v>
      </c>
      <c r="Z562" s="23" t="s">
        <v>101</v>
      </c>
      <c r="AA562" s="23" t="s">
        <v>2348</v>
      </c>
      <c r="AB562" s="23">
        <v>0</v>
      </c>
      <c r="AC562" s="23" t="s">
        <v>139</v>
      </c>
      <c r="AD562" s="23" t="s">
        <v>2349</v>
      </c>
      <c r="AE562" s="23">
        <v>0</v>
      </c>
      <c r="AF562" s="28" t="s">
        <v>84</v>
      </c>
      <c r="AG562" s="28" t="s">
        <v>373</v>
      </c>
      <c r="AH562" s="23">
        <v>4</v>
      </c>
      <c r="AI562" s="23"/>
      <c r="AJ562" s="23"/>
      <c r="AK562" s="23"/>
      <c r="AL562" s="23"/>
      <c r="AM562" s="23"/>
      <c r="AN562" s="23"/>
      <c r="AO562" s="23"/>
      <c r="AP562" s="23"/>
      <c r="AQ562" s="23"/>
      <c r="AR562" s="23"/>
      <c r="AS562" s="23"/>
      <c r="AT562" s="23"/>
      <c r="AU562" s="23"/>
      <c r="AV562" s="23"/>
      <c r="AW562" s="23"/>
      <c r="AX562" s="23"/>
      <c r="AY562" s="23"/>
      <c r="AZ562" s="23"/>
      <c r="BA562" s="23"/>
      <c r="BB562" s="23"/>
      <c r="BC562" s="23"/>
      <c r="BD562" s="23"/>
      <c r="BE562" s="23"/>
      <c r="BF562" s="23"/>
      <c r="BG562" s="23"/>
      <c r="BH562" s="23"/>
      <c r="BI562" s="23"/>
      <c r="BJ562" s="23"/>
      <c r="BK562" s="23"/>
      <c r="BL562" s="23"/>
      <c r="BM562" s="23"/>
      <c r="BN562" s="23"/>
      <c r="BO562" s="23"/>
      <c r="BP562" s="23"/>
      <c r="BQ562" s="23"/>
      <c r="BR562" s="23"/>
      <c r="BS562" s="23"/>
      <c r="BT562" s="23"/>
      <c r="BU562" s="23"/>
      <c r="BV562" s="23"/>
      <c r="BW562" s="23"/>
      <c r="BX562" s="23"/>
      <c r="BY562" s="21"/>
      <c r="BZ562" s="21"/>
      <c r="CA562" s="21"/>
      <c r="CB562" s="21"/>
      <c r="CC562" s="21"/>
      <c r="CD562" s="21"/>
      <c r="CE562" s="21"/>
      <c r="CF562" s="21"/>
    </row>
    <row r="563" customHeight="1" spans="1:84">
      <c r="A563" s="26" t="s">
        <v>2350</v>
      </c>
      <c r="B563" s="23" t="s">
        <v>2351</v>
      </c>
      <c r="C563" s="27">
        <v>2025</v>
      </c>
      <c r="D563" s="23" t="s">
        <v>240</v>
      </c>
      <c r="E563" s="27" t="s">
        <v>97</v>
      </c>
      <c r="F563" s="27"/>
      <c r="G563" s="20">
        <v>26</v>
      </c>
      <c r="H563" s="23">
        <v>21</v>
      </c>
      <c r="I563" s="23">
        <v>5</v>
      </c>
      <c r="J563" s="23">
        <v>0</v>
      </c>
      <c r="K563" s="23">
        <v>0</v>
      </c>
      <c r="L563" s="23">
        <v>0</v>
      </c>
      <c r="M563" s="23">
        <v>0</v>
      </c>
      <c r="N563" s="23" t="s">
        <v>80</v>
      </c>
      <c r="O563" s="23" t="s">
        <v>2352</v>
      </c>
      <c r="P563" s="23">
        <v>8</v>
      </c>
      <c r="Q563" s="23" t="s">
        <v>80</v>
      </c>
      <c r="R563" s="23" t="s">
        <v>2353</v>
      </c>
      <c r="S563" s="23">
        <v>8</v>
      </c>
      <c r="T563" s="23" t="s">
        <v>80</v>
      </c>
      <c r="U563" s="23" t="s">
        <v>2354</v>
      </c>
      <c r="V563" s="23">
        <v>5</v>
      </c>
      <c r="W563" s="23" t="s">
        <v>101</v>
      </c>
      <c r="X563" s="23" t="s">
        <v>2355</v>
      </c>
      <c r="Y563" s="23">
        <v>0</v>
      </c>
      <c r="Z563" s="23" t="s">
        <v>101</v>
      </c>
      <c r="AA563" s="23" t="s">
        <v>2356</v>
      </c>
      <c r="AB563" s="23">
        <v>0</v>
      </c>
      <c r="AC563" s="23" t="s">
        <v>101</v>
      </c>
      <c r="AD563" s="23" t="s">
        <v>2357</v>
      </c>
      <c r="AE563" s="23">
        <v>0</v>
      </c>
      <c r="AF563" s="23" t="s">
        <v>84</v>
      </c>
      <c r="AG563" s="23" t="s">
        <v>2358</v>
      </c>
      <c r="AH563" s="23">
        <v>0</v>
      </c>
      <c r="AI563" s="23" t="s">
        <v>84</v>
      </c>
      <c r="AJ563" s="23" t="s">
        <v>2359</v>
      </c>
      <c r="AK563" s="23">
        <v>1</v>
      </c>
      <c r="AL563" s="23" t="s">
        <v>139</v>
      </c>
      <c r="AM563" s="23" t="s">
        <v>690</v>
      </c>
      <c r="AN563" s="23">
        <v>0</v>
      </c>
      <c r="AO563" s="28" t="s">
        <v>84</v>
      </c>
      <c r="AP563" s="28" t="s">
        <v>373</v>
      </c>
      <c r="AQ563" s="23">
        <v>4</v>
      </c>
      <c r="AR563" s="23"/>
      <c r="AS563" s="23"/>
      <c r="AT563" s="23"/>
      <c r="AU563" s="23"/>
      <c r="AV563" s="23"/>
      <c r="AW563" s="23"/>
      <c r="AX563" s="23"/>
      <c r="AY563" s="23"/>
      <c r="AZ563" s="23"/>
      <c r="BA563" s="23"/>
      <c r="BB563" s="23"/>
      <c r="BC563" s="23"/>
      <c r="BD563" s="23"/>
      <c r="BE563" s="23"/>
      <c r="BF563" s="23"/>
      <c r="BG563" s="23"/>
      <c r="BH563" s="23"/>
      <c r="BI563" s="23"/>
      <c r="BJ563" s="23"/>
      <c r="BK563" s="23"/>
      <c r="BL563" s="23"/>
      <c r="BM563" s="23"/>
      <c r="BN563" s="23"/>
      <c r="BO563" s="23"/>
      <c r="BP563" s="23"/>
      <c r="BQ563" s="23"/>
      <c r="BR563" s="23"/>
      <c r="BS563" s="23"/>
      <c r="BT563" s="23"/>
      <c r="BU563" s="23"/>
      <c r="BV563" s="23"/>
      <c r="BW563" s="23"/>
      <c r="BX563" s="23"/>
      <c r="BY563" s="21"/>
      <c r="BZ563" s="21"/>
      <c r="CA563" s="21"/>
      <c r="CB563" s="21"/>
      <c r="CC563" s="21"/>
      <c r="CD563" s="21"/>
      <c r="CE563" s="21"/>
      <c r="CF563" s="21"/>
    </row>
    <row r="564" customHeight="1" spans="1:84">
      <c r="A564" s="26" t="s">
        <v>2360</v>
      </c>
      <c r="B564" s="23" t="s">
        <v>2361</v>
      </c>
      <c r="C564" s="27">
        <v>2025</v>
      </c>
      <c r="D564" s="23" t="s">
        <v>240</v>
      </c>
      <c r="E564" s="27" t="s">
        <v>97</v>
      </c>
      <c r="F564" s="27"/>
      <c r="G564" s="20">
        <v>31</v>
      </c>
      <c r="H564" s="23">
        <v>13</v>
      </c>
      <c r="I564" s="23">
        <v>4</v>
      </c>
      <c r="J564" s="23">
        <v>14</v>
      </c>
      <c r="K564" s="23">
        <v>0</v>
      </c>
      <c r="L564" s="23">
        <v>0</v>
      </c>
      <c r="M564" s="23">
        <v>0</v>
      </c>
      <c r="N564" s="23" t="s">
        <v>80</v>
      </c>
      <c r="O564" s="23" t="s">
        <v>1696</v>
      </c>
      <c r="P564" s="23">
        <v>5</v>
      </c>
      <c r="Q564" s="23" t="s">
        <v>80</v>
      </c>
      <c r="R564" s="23" t="s">
        <v>2362</v>
      </c>
      <c r="S564" s="23">
        <v>8</v>
      </c>
      <c r="T564" s="23" t="s">
        <v>101</v>
      </c>
      <c r="U564" s="23" t="s">
        <v>527</v>
      </c>
      <c r="V564" s="23">
        <v>14</v>
      </c>
      <c r="W564" s="23" t="s">
        <v>139</v>
      </c>
      <c r="X564" s="23" t="s">
        <v>2363</v>
      </c>
      <c r="Y564" s="23">
        <v>0</v>
      </c>
      <c r="Z564" s="28" t="s">
        <v>84</v>
      </c>
      <c r="AA564" s="28" t="s">
        <v>388</v>
      </c>
      <c r="AB564" s="23">
        <v>4</v>
      </c>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3"/>
      <c r="BD564" s="23"/>
      <c r="BE564" s="23"/>
      <c r="BF564" s="23"/>
      <c r="BG564" s="23"/>
      <c r="BH564" s="23"/>
      <c r="BI564" s="23"/>
      <c r="BJ564" s="23"/>
      <c r="BK564" s="23"/>
      <c r="BL564" s="23"/>
      <c r="BM564" s="23"/>
      <c r="BN564" s="23"/>
      <c r="BO564" s="23"/>
      <c r="BP564" s="23"/>
      <c r="BQ564" s="23"/>
      <c r="BR564" s="23"/>
      <c r="BS564" s="23"/>
      <c r="BT564" s="23"/>
      <c r="BU564" s="23"/>
      <c r="BV564" s="23"/>
      <c r="BW564" s="23"/>
      <c r="BX564" s="23"/>
      <c r="BY564" s="21"/>
      <c r="BZ564" s="21"/>
      <c r="CA564" s="21"/>
      <c r="CB564" s="21"/>
      <c r="CC564" s="21"/>
      <c r="CD564" s="21"/>
      <c r="CE564" s="21"/>
      <c r="CF564" s="21"/>
    </row>
    <row r="565" customHeight="1" spans="1:84">
      <c r="A565" s="26" t="s">
        <v>2364</v>
      </c>
      <c r="B565" s="23" t="s">
        <v>2365</v>
      </c>
      <c r="C565" s="27">
        <v>2025</v>
      </c>
      <c r="D565" s="23" t="s">
        <v>240</v>
      </c>
      <c r="E565" s="27" t="s">
        <v>97</v>
      </c>
      <c r="F565" s="27"/>
      <c r="G565" s="20">
        <v>44.1</v>
      </c>
      <c r="H565" s="23">
        <v>8</v>
      </c>
      <c r="I565" s="23">
        <v>8.1</v>
      </c>
      <c r="J565" s="23">
        <v>12</v>
      </c>
      <c r="K565" s="23">
        <v>16</v>
      </c>
      <c r="L565" s="23">
        <v>0</v>
      </c>
      <c r="M565" s="23">
        <v>0</v>
      </c>
      <c r="N565" s="23" t="s">
        <v>80</v>
      </c>
      <c r="O565" s="23" t="s">
        <v>1109</v>
      </c>
      <c r="P565" s="23">
        <v>8</v>
      </c>
      <c r="Q565" s="23" t="s">
        <v>84</v>
      </c>
      <c r="R565" s="23" t="s">
        <v>2077</v>
      </c>
      <c r="S565" s="23">
        <v>1</v>
      </c>
      <c r="T565" s="23" t="s">
        <v>84</v>
      </c>
      <c r="U565" s="23" t="s">
        <v>2077</v>
      </c>
      <c r="V565" s="23">
        <v>1</v>
      </c>
      <c r="W565" s="23" t="s">
        <v>101</v>
      </c>
      <c r="X565" s="23" t="s">
        <v>2366</v>
      </c>
      <c r="Y565" s="23">
        <v>1</v>
      </c>
      <c r="Z565" s="23" t="s">
        <v>101</v>
      </c>
      <c r="AA565" s="23" t="s">
        <v>2367</v>
      </c>
      <c r="AB565" s="23">
        <v>1</v>
      </c>
      <c r="AC565" s="23" t="s">
        <v>101</v>
      </c>
      <c r="AD565" s="23" t="s">
        <v>1496</v>
      </c>
      <c r="AE565" s="23">
        <v>10</v>
      </c>
      <c r="AF565" s="23" t="s">
        <v>139</v>
      </c>
      <c r="AG565" s="23" t="s">
        <v>690</v>
      </c>
      <c r="AH565" s="23">
        <v>0</v>
      </c>
      <c r="AI565" s="23" t="s">
        <v>267</v>
      </c>
      <c r="AJ565" s="23" t="s">
        <v>2368</v>
      </c>
      <c r="AK565" s="23">
        <v>16</v>
      </c>
      <c r="AL565" s="28" t="s">
        <v>84</v>
      </c>
      <c r="AM565" s="28" t="s">
        <v>91</v>
      </c>
      <c r="AN565" s="23">
        <v>0.11</v>
      </c>
      <c r="AO565" s="23" t="s">
        <v>84</v>
      </c>
      <c r="AP565" s="23" t="s">
        <v>115</v>
      </c>
      <c r="AQ565" s="23">
        <v>2</v>
      </c>
      <c r="AR565" s="28" t="s">
        <v>84</v>
      </c>
      <c r="AS565" s="28" t="s">
        <v>373</v>
      </c>
      <c r="AT565" s="23">
        <v>4</v>
      </c>
      <c r="AU565" s="23"/>
      <c r="AV565" s="23"/>
      <c r="AW565" s="23"/>
      <c r="AX565" s="23"/>
      <c r="AY565" s="23"/>
      <c r="AZ565" s="23"/>
      <c r="BA565" s="23"/>
      <c r="BB565" s="23"/>
      <c r="BC565" s="23"/>
      <c r="BD565" s="23"/>
      <c r="BE565" s="23"/>
      <c r="BF565" s="23"/>
      <c r="BG565" s="23"/>
      <c r="BH565" s="23"/>
      <c r="BI565" s="23"/>
      <c r="BJ565" s="23"/>
      <c r="BK565" s="23"/>
      <c r="BL565" s="23"/>
      <c r="BM565" s="23"/>
      <c r="BN565" s="23"/>
      <c r="BO565" s="23"/>
      <c r="BP565" s="23"/>
      <c r="BQ565" s="23"/>
      <c r="BR565" s="23"/>
      <c r="BS565" s="23"/>
      <c r="BT565" s="23"/>
      <c r="BU565" s="23"/>
      <c r="BV565" s="23"/>
      <c r="BW565" s="23"/>
      <c r="BX565" s="23"/>
      <c r="BY565" s="21"/>
      <c r="BZ565" s="21"/>
      <c r="CA565" s="21"/>
      <c r="CB565" s="21"/>
      <c r="CC565" s="21"/>
      <c r="CD565" s="21"/>
      <c r="CE565" s="21"/>
      <c r="CF565" s="21"/>
    </row>
    <row r="566" customHeight="1" spans="1:84">
      <c r="A566" s="26" t="s">
        <v>2369</v>
      </c>
      <c r="B566" s="23" t="s">
        <v>2370</v>
      </c>
      <c r="C566" s="27">
        <v>2025</v>
      </c>
      <c r="D566" s="23" t="s">
        <v>240</v>
      </c>
      <c r="E566" s="27" t="s">
        <v>97</v>
      </c>
      <c r="F566" s="27"/>
      <c r="G566" s="20">
        <v>29.2</v>
      </c>
      <c r="H566" s="23">
        <v>5</v>
      </c>
      <c r="I566" s="23">
        <v>0.2</v>
      </c>
      <c r="J566" s="23">
        <v>24</v>
      </c>
      <c r="K566" s="23">
        <v>0</v>
      </c>
      <c r="L566" s="23">
        <v>0</v>
      </c>
      <c r="M566" s="23">
        <v>0</v>
      </c>
      <c r="N566" s="23" t="s">
        <v>80</v>
      </c>
      <c r="O566" s="23" t="s">
        <v>2371</v>
      </c>
      <c r="P566" s="23">
        <v>5</v>
      </c>
      <c r="Q566" s="23" t="s">
        <v>84</v>
      </c>
      <c r="R566" s="23" t="s">
        <v>2372</v>
      </c>
      <c r="S566" s="23">
        <v>0.2</v>
      </c>
      <c r="T566" s="23" t="s">
        <v>101</v>
      </c>
      <c r="U566" s="23" t="s">
        <v>104</v>
      </c>
      <c r="V566" s="23">
        <v>10</v>
      </c>
      <c r="W566" s="23" t="s">
        <v>101</v>
      </c>
      <c r="X566" s="23" t="s">
        <v>521</v>
      </c>
      <c r="Y566" s="23">
        <v>14</v>
      </c>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3"/>
      <c r="BD566" s="23"/>
      <c r="BE566" s="23"/>
      <c r="BF566" s="23"/>
      <c r="BG566" s="23"/>
      <c r="BH566" s="23"/>
      <c r="BI566" s="23"/>
      <c r="BJ566" s="23"/>
      <c r="BK566" s="23"/>
      <c r="BL566" s="23"/>
      <c r="BM566" s="23"/>
      <c r="BN566" s="23"/>
      <c r="BO566" s="23"/>
      <c r="BP566" s="23"/>
      <c r="BQ566" s="23"/>
      <c r="BR566" s="23"/>
      <c r="BS566" s="23"/>
      <c r="BT566" s="23"/>
      <c r="BU566" s="23"/>
      <c r="BV566" s="23"/>
      <c r="BW566" s="23"/>
      <c r="BX566" s="23"/>
      <c r="BY566" s="21"/>
      <c r="BZ566" s="21"/>
      <c r="CA566" s="21"/>
      <c r="CB566" s="21"/>
      <c r="CC566" s="21"/>
      <c r="CD566" s="21"/>
      <c r="CE566" s="21"/>
      <c r="CF566" s="21"/>
    </row>
    <row r="567" customHeight="1" spans="1:84">
      <c r="A567" s="26" t="s">
        <v>2373</v>
      </c>
      <c r="B567" s="23" t="s">
        <v>2374</v>
      </c>
      <c r="C567" s="27">
        <v>2025</v>
      </c>
      <c r="D567" s="23" t="s">
        <v>240</v>
      </c>
      <c r="E567" s="27" t="s">
        <v>97</v>
      </c>
      <c r="F567" s="27"/>
      <c r="G567" s="20">
        <v>10</v>
      </c>
      <c r="H567" s="23">
        <v>10</v>
      </c>
      <c r="I567" s="23">
        <v>0</v>
      </c>
      <c r="J567" s="23">
        <v>0</v>
      </c>
      <c r="K567" s="23">
        <v>0</v>
      </c>
      <c r="L567" s="23">
        <v>0</v>
      </c>
      <c r="M567" s="23">
        <v>0</v>
      </c>
      <c r="N567" s="23" t="s">
        <v>80</v>
      </c>
      <c r="O567" s="23" t="s">
        <v>330</v>
      </c>
      <c r="P567" s="23">
        <v>5</v>
      </c>
      <c r="Q567" s="23" t="s">
        <v>80</v>
      </c>
      <c r="R567" s="23" t="s">
        <v>81</v>
      </c>
      <c r="S567" s="23">
        <v>5</v>
      </c>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3"/>
      <c r="BD567" s="23"/>
      <c r="BE567" s="23"/>
      <c r="BF567" s="23"/>
      <c r="BG567" s="23"/>
      <c r="BH567" s="23"/>
      <c r="BI567" s="23"/>
      <c r="BJ567" s="23"/>
      <c r="BK567" s="23"/>
      <c r="BL567" s="23"/>
      <c r="BM567" s="23"/>
      <c r="BN567" s="23"/>
      <c r="BO567" s="23"/>
      <c r="BP567" s="23"/>
      <c r="BQ567" s="23"/>
      <c r="BR567" s="23"/>
      <c r="BS567" s="23"/>
      <c r="BT567" s="23"/>
      <c r="BU567" s="23"/>
      <c r="BV567" s="23"/>
      <c r="BW567" s="23"/>
      <c r="BX567" s="23"/>
      <c r="BY567" s="21"/>
      <c r="BZ567" s="21"/>
      <c r="CA567" s="21"/>
      <c r="CB567" s="21"/>
      <c r="CC567" s="21"/>
      <c r="CD567" s="21"/>
      <c r="CE567" s="21"/>
      <c r="CF567" s="21"/>
    </row>
    <row r="568" customHeight="1" spans="1:84">
      <c r="A568" s="26" t="s">
        <v>2375</v>
      </c>
      <c r="B568" s="23" t="s">
        <v>2376</v>
      </c>
      <c r="C568" s="27">
        <v>2025</v>
      </c>
      <c r="D568" s="23" t="s">
        <v>240</v>
      </c>
      <c r="E568" s="27" t="s">
        <v>97</v>
      </c>
      <c r="F568" s="27"/>
      <c r="G568" s="20">
        <v>10.1</v>
      </c>
      <c r="H568" s="23">
        <v>0</v>
      </c>
      <c r="I568" s="23">
        <v>0.1</v>
      </c>
      <c r="J568" s="23">
        <v>10</v>
      </c>
      <c r="K568" s="23">
        <v>0</v>
      </c>
      <c r="L568" s="23">
        <v>0</v>
      </c>
      <c r="M568" s="23">
        <v>0</v>
      </c>
      <c r="N568" s="23" t="s">
        <v>101</v>
      </c>
      <c r="O568" s="23" t="s">
        <v>104</v>
      </c>
      <c r="P568" s="23">
        <v>10</v>
      </c>
      <c r="Q568" s="28" t="s">
        <v>84</v>
      </c>
      <c r="R568" s="28" t="s">
        <v>91</v>
      </c>
      <c r="S568" s="23">
        <v>0.1</v>
      </c>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c r="BH568" s="23"/>
      <c r="BI568" s="23"/>
      <c r="BJ568" s="23"/>
      <c r="BK568" s="23"/>
      <c r="BL568" s="23"/>
      <c r="BM568" s="23"/>
      <c r="BN568" s="23"/>
      <c r="BO568" s="23"/>
      <c r="BP568" s="23"/>
      <c r="BQ568" s="23"/>
      <c r="BR568" s="23"/>
      <c r="BS568" s="23"/>
      <c r="BT568" s="23"/>
      <c r="BU568" s="23"/>
      <c r="BV568" s="23"/>
      <c r="BW568" s="23"/>
      <c r="BX568" s="23"/>
      <c r="BY568" s="21"/>
      <c r="BZ568" s="21"/>
      <c r="CA568" s="21"/>
      <c r="CB568" s="21"/>
      <c r="CC568" s="21"/>
      <c r="CD568" s="21"/>
      <c r="CE568" s="21"/>
      <c r="CF568" s="21"/>
    </row>
    <row r="569" customHeight="1" spans="1:84">
      <c r="A569" s="26" t="s">
        <v>2377</v>
      </c>
      <c r="B569" s="23" t="s">
        <v>2378</v>
      </c>
      <c r="C569" s="27">
        <v>2025</v>
      </c>
      <c r="D569" s="23" t="s">
        <v>240</v>
      </c>
      <c r="E569" s="27" t="s">
        <v>97</v>
      </c>
      <c r="F569" s="27"/>
      <c r="G569" s="20">
        <v>5</v>
      </c>
      <c r="H569" s="23">
        <v>5</v>
      </c>
      <c r="I569" s="23">
        <v>0</v>
      </c>
      <c r="J569" s="23">
        <v>0</v>
      </c>
      <c r="K569" s="23">
        <v>0</v>
      </c>
      <c r="L569" s="23">
        <v>0</v>
      </c>
      <c r="M569" s="23">
        <v>0</v>
      </c>
      <c r="N569" s="23" t="s">
        <v>80</v>
      </c>
      <c r="O569" s="23" t="s">
        <v>119</v>
      </c>
      <c r="P569" s="23">
        <v>5</v>
      </c>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3"/>
      <c r="BD569" s="23"/>
      <c r="BE569" s="23"/>
      <c r="BF569" s="23"/>
      <c r="BG569" s="23"/>
      <c r="BH569" s="23"/>
      <c r="BI569" s="23"/>
      <c r="BJ569" s="23"/>
      <c r="BK569" s="23"/>
      <c r="BL569" s="23"/>
      <c r="BM569" s="23"/>
      <c r="BN569" s="23"/>
      <c r="BO569" s="23"/>
      <c r="BP569" s="23"/>
      <c r="BQ569" s="23"/>
      <c r="BR569" s="23"/>
      <c r="BS569" s="23"/>
      <c r="BT569" s="23"/>
      <c r="BU569" s="23"/>
      <c r="BV569" s="23"/>
      <c r="BW569" s="23"/>
      <c r="BX569" s="23"/>
      <c r="BY569" s="21"/>
      <c r="BZ569" s="21"/>
      <c r="CA569" s="21"/>
      <c r="CB569" s="21"/>
      <c r="CC569" s="21"/>
      <c r="CD569" s="21"/>
      <c r="CE569" s="21"/>
      <c r="CF569" s="21"/>
    </row>
    <row r="570" customHeight="1" spans="1:84">
      <c r="A570" s="26" t="s">
        <v>2379</v>
      </c>
      <c r="B570" s="23" t="s">
        <v>2380</v>
      </c>
      <c r="C570" s="27">
        <v>2025</v>
      </c>
      <c r="D570" s="23" t="s">
        <v>240</v>
      </c>
      <c r="E570" s="27" t="s">
        <v>97</v>
      </c>
      <c r="F570" s="27"/>
      <c r="G570" s="20">
        <v>44.1</v>
      </c>
      <c r="H570" s="23">
        <v>0</v>
      </c>
      <c r="I570" s="23">
        <v>1.1</v>
      </c>
      <c r="J570" s="23">
        <v>24</v>
      </c>
      <c r="K570" s="23">
        <v>16</v>
      </c>
      <c r="L570" s="23">
        <v>3</v>
      </c>
      <c r="M570" s="23">
        <v>0</v>
      </c>
      <c r="N570" s="23" t="s">
        <v>84</v>
      </c>
      <c r="O570" s="28" t="s">
        <v>2381</v>
      </c>
      <c r="P570" s="23">
        <v>1</v>
      </c>
      <c r="Q570" s="23" t="s">
        <v>101</v>
      </c>
      <c r="R570" s="23" t="s">
        <v>2382</v>
      </c>
      <c r="S570" s="23">
        <v>10</v>
      </c>
      <c r="T570" s="23" t="s">
        <v>84</v>
      </c>
      <c r="U570" s="23" t="s">
        <v>2383</v>
      </c>
      <c r="V570" s="23">
        <v>0.1</v>
      </c>
      <c r="W570" s="23" t="s">
        <v>139</v>
      </c>
      <c r="X570" s="23" t="s">
        <v>2384</v>
      </c>
      <c r="Y570" s="23">
        <v>3</v>
      </c>
      <c r="Z570" s="23" t="s">
        <v>267</v>
      </c>
      <c r="AA570" s="23" t="s">
        <v>2385</v>
      </c>
      <c r="AB570" s="23">
        <v>16</v>
      </c>
      <c r="AC570" s="28" t="s">
        <v>101</v>
      </c>
      <c r="AD570" s="28" t="s">
        <v>527</v>
      </c>
      <c r="AE570" s="23">
        <v>14</v>
      </c>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3"/>
      <c r="BD570" s="23"/>
      <c r="BE570" s="23"/>
      <c r="BF570" s="23"/>
      <c r="BG570" s="23"/>
      <c r="BH570" s="23"/>
      <c r="BI570" s="23"/>
      <c r="BJ570" s="23"/>
      <c r="BK570" s="23"/>
      <c r="BL570" s="23"/>
      <c r="BM570" s="23"/>
      <c r="BN570" s="23"/>
      <c r="BO570" s="23"/>
      <c r="BP570" s="23"/>
      <c r="BQ570" s="23"/>
      <c r="BR570" s="23"/>
      <c r="BS570" s="23"/>
      <c r="BT570" s="23"/>
      <c r="BU570" s="23"/>
      <c r="BV570" s="23"/>
      <c r="BW570" s="23"/>
      <c r="BX570" s="23"/>
      <c r="BY570" s="21"/>
      <c r="BZ570" s="21"/>
      <c r="CA570" s="21"/>
      <c r="CB570" s="21"/>
      <c r="CC570" s="21"/>
      <c r="CD570" s="21"/>
      <c r="CE570" s="21"/>
      <c r="CF570" s="21"/>
    </row>
    <row r="571" customHeight="1" spans="1:84">
      <c r="A571" s="26" t="s">
        <v>2386</v>
      </c>
      <c r="B571" s="23" t="s">
        <v>2387</v>
      </c>
      <c r="C571" s="27">
        <v>2025</v>
      </c>
      <c r="D571" s="23" t="s">
        <v>240</v>
      </c>
      <c r="E571" s="27" t="s">
        <v>97</v>
      </c>
      <c r="F571" s="27"/>
      <c r="G571" s="20">
        <v>12</v>
      </c>
      <c r="H571" s="23">
        <v>0</v>
      </c>
      <c r="I571" s="23">
        <v>2</v>
      </c>
      <c r="J571" s="23">
        <v>10</v>
      </c>
      <c r="K571" s="23">
        <v>0</v>
      </c>
      <c r="L571" s="23">
        <v>0</v>
      </c>
      <c r="M571" s="23">
        <v>0</v>
      </c>
      <c r="N571" s="23"/>
      <c r="O571" s="23"/>
      <c r="P571" s="23"/>
      <c r="Q571" s="23" t="s">
        <v>84</v>
      </c>
      <c r="R571" s="23" t="s">
        <v>361</v>
      </c>
      <c r="S571" s="23">
        <v>2</v>
      </c>
      <c r="T571" s="23" t="s">
        <v>101</v>
      </c>
      <c r="U571" s="23" t="s">
        <v>104</v>
      </c>
      <c r="V571" s="23">
        <v>10</v>
      </c>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3"/>
      <c r="BD571" s="23"/>
      <c r="BE571" s="23"/>
      <c r="BF571" s="23"/>
      <c r="BG571" s="23"/>
      <c r="BH571" s="23"/>
      <c r="BI571" s="23"/>
      <c r="BJ571" s="23"/>
      <c r="BK571" s="23"/>
      <c r="BL571" s="23"/>
      <c r="BM571" s="23"/>
      <c r="BN571" s="23"/>
      <c r="BO571" s="23"/>
      <c r="BP571" s="23"/>
      <c r="BQ571" s="23"/>
      <c r="BR571" s="23"/>
      <c r="BS571" s="23"/>
      <c r="BT571" s="23"/>
      <c r="BU571" s="23"/>
      <c r="BV571" s="23"/>
      <c r="BW571" s="23"/>
      <c r="BX571" s="23"/>
      <c r="BY571" s="21"/>
      <c r="BZ571" s="21"/>
      <c r="CA571" s="21"/>
      <c r="CB571" s="21"/>
      <c r="CC571" s="21"/>
      <c r="CD571" s="21"/>
      <c r="CE571" s="21"/>
      <c r="CF571" s="21"/>
    </row>
    <row r="572" customHeight="1" spans="1:84">
      <c r="A572" s="26" t="s">
        <v>2388</v>
      </c>
      <c r="B572" s="23" t="s">
        <v>2389</v>
      </c>
      <c r="C572" s="27">
        <v>2025</v>
      </c>
      <c r="D572" s="23" t="s">
        <v>240</v>
      </c>
      <c r="E572" s="27" t="s">
        <v>97</v>
      </c>
      <c r="F572" s="27"/>
      <c r="G572" s="20">
        <v>26.1</v>
      </c>
      <c r="H572" s="23">
        <v>0.1</v>
      </c>
      <c r="I572" s="23">
        <v>6</v>
      </c>
      <c r="J572" s="23">
        <v>18</v>
      </c>
      <c r="K572" s="23">
        <v>2</v>
      </c>
      <c r="L572" s="23">
        <v>0</v>
      </c>
      <c r="M572" s="23">
        <v>0</v>
      </c>
      <c r="N572" s="23" t="s">
        <v>84</v>
      </c>
      <c r="O572" s="23" t="s">
        <v>1925</v>
      </c>
      <c r="P572" s="23">
        <v>0.1</v>
      </c>
      <c r="Q572" s="23" t="s">
        <v>101</v>
      </c>
      <c r="R572" s="23" t="s">
        <v>1114</v>
      </c>
      <c r="S572" s="23">
        <v>4</v>
      </c>
      <c r="T572" s="23" t="s">
        <v>101</v>
      </c>
      <c r="U572" s="23" t="s">
        <v>2390</v>
      </c>
      <c r="V572" s="23">
        <v>14</v>
      </c>
      <c r="W572" s="23" t="s">
        <v>101</v>
      </c>
      <c r="X572" s="23" t="s">
        <v>2391</v>
      </c>
      <c r="Y572" s="23">
        <v>0</v>
      </c>
      <c r="Z572" s="23" t="s">
        <v>139</v>
      </c>
      <c r="AA572" s="23" t="s">
        <v>2392</v>
      </c>
      <c r="AB572" s="23">
        <v>0</v>
      </c>
      <c r="AC572" s="23" t="s">
        <v>139</v>
      </c>
      <c r="AD572" s="23" t="s">
        <v>812</v>
      </c>
      <c r="AE572" s="23">
        <v>2</v>
      </c>
      <c r="AF572" s="23" t="s">
        <v>84</v>
      </c>
      <c r="AG572" s="23" t="s">
        <v>2393</v>
      </c>
      <c r="AH572" s="23">
        <v>0</v>
      </c>
      <c r="AI572" s="23" t="s">
        <v>84</v>
      </c>
      <c r="AJ572" s="28" t="s">
        <v>108</v>
      </c>
      <c r="AK572" s="23">
        <v>6</v>
      </c>
      <c r="AL572" s="23"/>
      <c r="AM572" s="23"/>
      <c r="AN572" s="23"/>
      <c r="AO572" s="23"/>
      <c r="AP572" s="23"/>
      <c r="AQ572" s="23"/>
      <c r="AR572" s="23"/>
      <c r="AS572" s="23"/>
      <c r="AT572" s="23"/>
      <c r="AU572" s="23"/>
      <c r="AV572" s="23"/>
      <c r="AW572" s="23"/>
      <c r="AX572" s="23"/>
      <c r="AY572" s="23"/>
      <c r="AZ572" s="23"/>
      <c r="BA572" s="23"/>
      <c r="BB572" s="23"/>
      <c r="BC572" s="23"/>
      <c r="BD572" s="23"/>
      <c r="BE572" s="23"/>
      <c r="BF572" s="23"/>
      <c r="BG572" s="23"/>
      <c r="BH572" s="23"/>
      <c r="BI572" s="23"/>
      <c r="BJ572" s="23"/>
      <c r="BK572" s="23"/>
      <c r="BL572" s="23"/>
      <c r="BM572" s="23"/>
      <c r="BN572" s="23"/>
      <c r="BO572" s="23"/>
      <c r="BP572" s="23"/>
      <c r="BQ572" s="23"/>
      <c r="BR572" s="23"/>
      <c r="BS572" s="23"/>
      <c r="BT572" s="23"/>
      <c r="BU572" s="23"/>
      <c r="BV572" s="23"/>
      <c r="BW572" s="23"/>
      <c r="BX572" s="23"/>
      <c r="BY572" s="21"/>
      <c r="BZ572" s="21"/>
      <c r="CA572" s="21"/>
      <c r="CB572" s="21"/>
      <c r="CC572" s="21"/>
      <c r="CD572" s="21"/>
      <c r="CE572" s="21"/>
      <c r="CF572" s="21"/>
    </row>
    <row r="573" customHeight="1" spans="1:84">
      <c r="A573" s="26" t="s">
        <v>2394</v>
      </c>
      <c r="B573" s="23" t="s">
        <v>2395</v>
      </c>
      <c r="C573" s="27">
        <v>2025</v>
      </c>
      <c r="D573" s="23" t="s">
        <v>240</v>
      </c>
      <c r="E573" s="27" t="s">
        <v>97</v>
      </c>
      <c r="F573" s="27"/>
      <c r="G573" s="20">
        <v>0</v>
      </c>
      <c r="H573" s="23">
        <v>0</v>
      </c>
      <c r="I573" s="23">
        <v>0</v>
      </c>
      <c r="J573" s="23">
        <v>0</v>
      </c>
      <c r="K573" s="23">
        <v>0</v>
      </c>
      <c r="L573" s="23">
        <v>0</v>
      </c>
      <c r="M573" s="23">
        <v>0</v>
      </c>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3"/>
      <c r="BD573" s="23"/>
      <c r="BE573" s="23"/>
      <c r="BF573" s="23"/>
      <c r="BG573" s="23"/>
      <c r="BH573" s="23"/>
      <c r="BI573" s="23"/>
      <c r="BJ573" s="23"/>
      <c r="BK573" s="23"/>
      <c r="BL573" s="23"/>
      <c r="BM573" s="23"/>
      <c r="BN573" s="23"/>
      <c r="BO573" s="23"/>
      <c r="BP573" s="23"/>
      <c r="BQ573" s="23"/>
      <c r="BR573" s="23"/>
      <c r="BS573" s="23"/>
      <c r="BT573" s="23"/>
      <c r="BU573" s="23"/>
      <c r="BV573" s="23"/>
      <c r="BW573" s="23"/>
      <c r="BX573" s="23"/>
      <c r="BY573" s="21"/>
      <c r="BZ573" s="21"/>
      <c r="CA573" s="21"/>
      <c r="CB573" s="21"/>
      <c r="CC573" s="21"/>
      <c r="CD573" s="21"/>
      <c r="CE573" s="21"/>
      <c r="CF573" s="21"/>
    </row>
    <row r="574" customHeight="1" spans="1:84">
      <c r="A574" s="26" t="s">
        <v>2396</v>
      </c>
      <c r="B574" s="23" t="s">
        <v>2397</v>
      </c>
      <c r="C574" s="27">
        <v>2025</v>
      </c>
      <c r="D574" s="23" t="s">
        <v>240</v>
      </c>
      <c r="E574" s="27" t="s">
        <v>97</v>
      </c>
      <c r="F574" s="27"/>
      <c r="G574" s="20">
        <v>11.3</v>
      </c>
      <c r="H574" s="23">
        <v>11</v>
      </c>
      <c r="I574" s="23">
        <v>0.3</v>
      </c>
      <c r="J574" s="23">
        <v>0</v>
      </c>
      <c r="K574" s="23">
        <v>0</v>
      </c>
      <c r="L574" s="23">
        <v>0</v>
      </c>
      <c r="M574" s="23">
        <v>0</v>
      </c>
      <c r="N574" s="23" t="s">
        <v>80</v>
      </c>
      <c r="O574" s="23" t="s">
        <v>2398</v>
      </c>
      <c r="P574" s="23">
        <v>5</v>
      </c>
      <c r="Q574" s="23" t="s">
        <v>84</v>
      </c>
      <c r="R574" s="28" t="s">
        <v>91</v>
      </c>
      <c r="S574" s="23">
        <v>0.3</v>
      </c>
      <c r="T574" s="23" t="s">
        <v>84</v>
      </c>
      <c r="U574" s="28" t="s">
        <v>108</v>
      </c>
      <c r="V574" s="23">
        <v>6</v>
      </c>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3"/>
      <c r="BD574" s="23"/>
      <c r="BE574" s="23"/>
      <c r="BF574" s="23"/>
      <c r="BG574" s="23"/>
      <c r="BH574" s="23"/>
      <c r="BI574" s="23"/>
      <c r="BJ574" s="23"/>
      <c r="BK574" s="23"/>
      <c r="BL574" s="23"/>
      <c r="BM574" s="23"/>
      <c r="BN574" s="23"/>
      <c r="BO574" s="23"/>
      <c r="BP574" s="23"/>
      <c r="BQ574" s="23"/>
      <c r="BR574" s="23"/>
      <c r="BS574" s="23"/>
      <c r="BT574" s="23"/>
      <c r="BU574" s="23"/>
      <c r="BV574" s="23"/>
      <c r="BW574" s="23"/>
      <c r="BX574" s="23"/>
      <c r="BY574" s="21"/>
      <c r="BZ574" s="21"/>
      <c r="CA574" s="21"/>
      <c r="CB574" s="21"/>
      <c r="CC574" s="21"/>
      <c r="CD574" s="21"/>
      <c r="CE574" s="21"/>
      <c r="CF574" s="21"/>
    </row>
    <row r="575" customHeight="1" spans="1:84">
      <c r="A575" s="26" t="s">
        <v>2399</v>
      </c>
      <c r="B575" s="23" t="s">
        <v>2400</v>
      </c>
      <c r="C575" s="27">
        <v>2025</v>
      </c>
      <c r="D575" s="23" t="s">
        <v>240</v>
      </c>
      <c r="E575" s="27" t="s">
        <v>97</v>
      </c>
      <c r="F575" s="27"/>
      <c r="G575" s="20">
        <v>14</v>
      </c>
      <c r="H575" s="23">
        <v>0</v>
      </c>
      <c r="I575" s="23">
        <v>0</v>
      </c>
      <c r="J575" s="23">
        <v>14</v>
      </c>
      <c r="K575" s="23">
        <v>0</v>
      </c>
      <c r="L575" s="23">
        <v>0</v>
      </c>
      <c r="M575" s="23">
        <v>0</v>
      </c>
      <c r="N575" s="23" t="s">
        <v>101</v>
      </c>
      <c r="O575" s="23" t="s">
        <v>527</v>
      </c>
      <c r="P575" s="23">
        <v>14</v>
      </c>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3"/>
      <c r="BD575" s="23"/>
      <c r="BE575" s="23"/>
      <c r="BF575" s="23"/>
      <c r="BG575" s="23"/>
      <c r="BH575" s="23"/>
      <c r="BI575" s="23"/>
      <c r="BJ575" s="23"/>
      <c r="BK575" s="23"/>
      <c r="BL575" s="23"/>
      <c r="BM575" s="23"/>
      <c r="BN575" s="23"/>
      <c r="BO575" s="23"/>
      <c r="BP575" s="23"/>
      <c r="BQ575" s="23"/>
      <c r="BR575" s="23"/>
      <c r="BS575" s="23"/>
      <c r="BT575" s="23"/>
      <c r="BU575" s="23"/>
      <c r="BV575" s="23"/>
      <c r="BW575" s="23"/>
      <c r="BX575" s="23"/>
      <c r="BY575" s="21"/>
      <c r="BZ575" s="21"/>
      <c r="CA575" s="21"/>
      <c r="CB575" s="21"/>
      <c r="CC575" s="21"/>
      <c r="CD575" s="21"/>
      <c r="CE575" s="21"/>
      <c r="CF575" s="21"/>
    </row>
    <row r="576" customHeight="1" spans="1:84">
      <c r="A576" s="26" t="s">
        <v>2401</v>
      </c>
      <c r="B576" s="23" t="s">
        <v>2402</v>
      </c>
      <c r="C576" s="27">
        <v>2025</v>
      </c>
      <c r="D576" s="23" t="s">
        <v>240</v>
      </c>
      <c r="E576" s="27" t="s">
        <v>97</v>
      </c>
      <c r="F576" s="27"/>
      <c r="G576" s="20">
        <v>27.1</v>
      </c>
      <c r="H576" s="23">
        <v>5</v>
      </c>
      <c r="I576" s="23">
        <v>6.1</v>
      </c>
      <c r="J576" s="23">
        <v>14</v>
      </c>
      <c r="K576" s="23">
        <v>0</v>
      </c>
      <c r="L576" s="23">
        <v>2</v>
      </c>
      <c r="M576" s="23">
        <v>0</v>
      </c>
      <c r="N576" s="23" t="s">
        <v>101</v>
      </c>
      <c r="O576" s="23" t="s">
        <v>2333</v>
      </c>
      <c r="P576" s="23">
        <v>14</v>
      </c>
      <c r="Q576" s="23" t="s">
        <v>139</v>
      </c>
      <c r="R576" s="23" t="s">
        <v>250</v>
      </c>
      <c r="S576" s="23">
        <v>2</v>
      </c>
      <c r="T576" s="23" t="s">
        <v>80</v>
      </c>
      <c r="U576" s="23" t="s">
        <v>2403</v>
      </c>
      <c r="V576" s="23">
        <v>5</v>
      </c>
      <c r="W576" s="28" t="s">
        <v>84</v>
      </c>
      <c r="X576" s="28" t="s">
        <v>91</v>
      </c>
      <c r="Y576" s="23">
        <v>0.1</v>
      </c>
      <c r="Z576" s="23" t="s">
        <v>84</v>
      </c>
      <c r="AA576" s="23"/>
      <c r="AB576" s="28" t="s">
        <v>108</v>
      </c>
      <c r="AC576" s="23">
        <v>6</v>
      </c>
      <c r="AD576" s="23"/>
      <c r="AE576" s="23"/>
      <c r="AF576" s="23"/>
      <c r="AG576" s="23"/>
      <c r="AH576" s="23"/>
      <c r="AI576" s="23"/>
      <c r="AJ576" s="23"/>
      <c r="AK576" s="23"/>
      <c r="AL576" s="23"/>
      <c r="AM576" s="23"/>
      <c r="AN576" s="23"/>
      <c r="AO576" s="23"/>
      <c r="AP576" s="23"/>
      <c r="AQ576" s="23"/>
      <c r="AR576" s="23"/>
      <c r="AS576" s="23"/>
      <c r="AT576" s="23"/>
      <c r="AU576" s="17"/>
      <c r="AV576" s="17"/>
      <c r="AW576" s="17"/>
      <c r="AX576" s="17"/>
      <c r="AY576" s="17"/>
      <c r="AZ576" s="17"/>
      <c r="BA576" s="17"/>
      <c r="BB576" s="17"/>
      <c r="BC576" s="17"/>
      <c r="BD576" s="17"/>
      <c r="BE576" s="17"/>
      <c r="BF576" s="17"/>
      <c r="BG576" s="17"/>
      <c r="BH576" s="17"/>
      <c r="BI576" s="17"/>
      <c r="BJ576" s="17"/>
      <c r="BK576" s="17"/>
      <c r="BL576" s="17"/>
      <c r="BM576" s="17"/>
      <c r="BN576" s="17"/>
      <c r="BO576" s="17"/>
      <c r="BP576" s="17"/>
      <c r="BQ576" s="17"/>
      <c r="BR576" s="17"/>
      <c r="BS576" s="17"/>
      <c r="BT576" s="17"/>
      <c r="BU576" s="17"/>
      <c r="BV576" s="17"/>
      <c r="BW576" s="17"/>
      <c r="BX576" s="17"/>
      <c r="BY576" s="21"/>
      <c r="BZ576" s="21"/>
      <c r="CA576" s="21"/>
      <c r="CB576" s="21"/>
      <c r="CC576" s="21"/>
      <c r="CD576" s="21"/>
      <c r="CE576" s="21"/>
      <c r="CF576" s="21"/>
    </row>
    <row r="577" customHeight="1" spans="1:84">
      <c r="A577" s="26" t="s">
        <v>2404</v>
      </c>
      <c r="B577" s="23" t="s">
        <v>2405</v>
      </c>
      <c r="C577" s="27">
        <v>2025</v>
      </c>
      <c r="D577" s="23" t="s">
        <v>240</v>
      </c>
      <c r="E577" s="27" t="s">
        <v>97</v>
      </c>
      <c r="F577" s="27"/>
      <c r="G577" s="20">
        <v>3</v>
      </c>
      <c r="H577" s="23">
        <v>0</v>
      </c>
      <c r="I577" s="23">
        <v>1</v>
      </c>
      <c r="J577" s="23">
        <v>0</v>
      </c>
      <c r="K577" s="23">
        <v>0</v>
      </c>
      <c r="L577" s="23">
        <v>2</v>
      </c>
      <c r="M577" s="23">
        <v>0</v>
      </c>
      <c r="N577" s="23" t="s">
        <v>84</v>
      </c>
      <c r="O577" s="23" t="s">
        <v>1120</v>
      </c>
      <c r="P577" s="23">
        <v>1</v>
      </c>
      <c r="Q577" s="23" t="s">
        <v>139</v>
      </c>
      <c r="R577" s="23" t="s">
        <v>2406</v>
      </c>
      <c r="S577" s="23">
        <v>2</v>
      </c>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3"/>
      <c r="BD577" s="23"/>
      <c r="BE577" s="23"/>
      <c r="BF577" s="23"/>
      <c r="BG577" s="23"/>
      <c r="BH577" s="23"/>
      <c r="BI577" s="23"/>
      <c r="BJ577" s="23"/>
      <c r="BK577" s="23"/>
      <c r="BL577" s="23"/>
      <c r="BM577" s="23"/>
      <c r="BN577" s="23"/>
      <c r="BO577" s="23"/>
      <c r="BP577" s="23"/>
      <c r="BQ577" s="23"/>
      <c r="BR577" s="23"/>
      <c r="BS577" s="23"/>
      <c r="BT577" s="23"/>
      <c r="BU577" s="23"/>
      <c r="BV577" s="23"/>
      <c r="BW577" s="23"/>
      <c r="BX577" s="23"/>
      <c r="BY577" s="21"/>
      <c r="BZ577" s="21"/>
      <c r="CA577" s="21"/>
      <c r="CB577" s="21"/>
      <c r="CC577" s="21"/>
      <c r="CD577" s="21"/>
      <c r="CE577" s="21"/>
      <c r="CF577" s="21"/>
    </row>
    <row r="578" customHeight="1" spans="1:84">
      <c r="A578" s="26" t="s">
        <v>2407</v>
      </c>
      <c r="B578" s="23" t="s">
        <v>2408</v>
      </c>
      <c r="C578" s="27">
        <v>2025</v>
      </c>
      <c r="D578" s="23" t="s">
        <v>240</v>
      </c>
      <c r="E578" s="27" t="s">
        <v>97</v>
      </c>
      <c r="F578" s="27"/>
      <c r="G578" s="20">
        <v>54</v>
      </c>
      <c r="H578" s="23">
        <v>0</v>
      </c>
      <c r="I578" s="23">
        <v>7</v>
      </c>
      <c r="J578" s="29">
        <v>28</v>
      </c>
      <c r="K578" s="23">
        <v>16</v>
      </c>
      <c r="L578" s="23">
        <v>3</v>
      </c>
      <c r="M578" s="23">
        <v>0</v>
      </c>
      <c r="N578" s="23" t="s">
        <v>267</v>
      </c>
      <c r="O578" s="23" t="s">
        <v>2409</v>
      </c>
      <c r="P578" s="23">
        <v>16</v>
      </c>
      <c r="Q578" s="23" t="s">
        <v>139</v>
      </c>
      <c r="R578" s="23" t="s">
        <v>1013</v>
      </c>
      <c r="S578" s="23">
        <v>3</v>
      </c>
      <c r="T578" s="23" t="s">
        <v>101</v>
      </c>
      <c r="U578" s="23" t="s">
        <v>2390</v>
      </c>
      <c r="V578" s="23">
        <v>14</v>
      </c>
      <c r="W578" s="23" t="s">
        <v>101</v>
      </c>
      <c r="X578" s="23" t="s">
        <v>2410</v>
      </c>
      <c r="Y578" s="23">
        <v>18</v>
      </c>
      <c r="Z578" s="28" t="s">
        <v>84</v>
      </c>
      <c r="AA578" s="28" t="s">
        <v>1865</v>
      </c>
      <c r="AB578" s="23">
        <v>1</v>
      </c>
      <c r="AC578" s="23" t="s">
        <v>84</v>
      </c>
      <c r="AD578" s="28" t="s">
        <v>108</v>
      </c>
      <c r="AE578" s="23">
        <v>6</v>
      </c>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3"/>
      <c r="BD578" s="23"/>
      <c r="BE578" s="23"/>
      <c r="BF578" s="23"/>
      <c r="BG578" s="23"/>
      <c r="BH578" s="23"/>
      <c r="BI578" s="23"/>
      <c r="BJ578" s="23"/>
      <c r="BK578" s="23"/>
      <c r="BL578" s="23"/>
      <c r="BM578" s="23"/>
      <c r="BN578" s="23"/>
      <c r="BO578" s="23"/>
      <c r="BP578" s="23"/>
      <c r="BQ578" s="23"/>
      <c r="BR578" s="23"/>
      <c r="BS578" s="23"/>
      <c r="BT578" s="23"/>
      <c r="BU578" s="23"/>
      <c r="BV578" s="23"/>
      <c r="BW578" s="23"/>
      <c r="BX578" s="23"/>
      <c r="BY578" s="21"/>
      <c r="BZ578" s="21"/>
      <c r="CA578" s="21"/>
      <c r="CB578" s="21"/>
      <c r="CC578" s="21"/>
      <c r="CD578" s="21"/>
      <c r="CE578" s="21"/>
      <c r="CF578" s="21"/>
    </row>
    <row r="579" customHeight="1" spans="1:84">
      <c r="A579" s="26" t="s">
        <v>2411</v>
      </c>
      <c r="B579" s="23" t="s">
        <v>2412</v>
      </c>
      <c r="C579" s="27">
        <v>2025</v>
      </c>
      <c r="D579" s="23" t="s">
        <v>240</v>
      </c>
      <c r="E579" s="27" t="s">
        <v>97</v>
      </c>
      <c r="F579" s="27"/>
      <c r="G579" s="20">
        <v>40.1</v>
      </c>
      <c r="H579" s="23">
        <v>8</v>
      </c>
      <c r="I579" s="23">
        <v>0.1</v>
      </c>
      <c r="J579" s="29">
        <v>28</v>
      </c>
      <c r="K579" s="23">
        <v>1</v>
      </c>
      <c r="L579" s="23">
        <v>3</v>
      </c>
      <c r="M579" s="23">
        <v>0</v>
      </c>
      <c r="N579" s="23" t="s">
        <v>80</v>
      </c>
      <c r="O579" s="23" t="s">
        <v>2413</v>
      </c>
      <c r="P579" s="23">
        <v>8</v>
      </c>
      <c r="Q579" s="23" t="s">
        <v>84</v>
      </c>
      <c r="R579" s="23" t="s">
        <v>2414</v>
      </c>
      <c r="S579" s="23">
        <v>0.1</v>
      </c>
      <c r="T579" s="23" t="s">
        <v>101</v>
      </c>
      <c r="U579" s="23" t="s">
        <v>2415</v>
      </c>
      <c r="V579" s="23">
        <v>14</v>
      </c>
      <c r="W579" s="23" t="s">
        <v>101</v>
      </c>
      <c r="X579" s="23" t="s">
        <v>1496</v>
      </c>
      <c r="Y579" s="23">
        <v>10</v>
      </c>
      <c r="Z579" s="23" t="s">
        <v>101</v>
      </c>
      <c r="AA579" s="23" t="s">
        <v>2416</v>
      </c>
      <c r="AB579" s="23">
        <v>2</v>
      </c>
      <c r="AC579" s="23" t="s">
        <v>101</v>
      </c>
      <c r="AD579" s="23" t="s">
        <v>2417</v>
      </c>
      <c r="AE579" s="23">
        <v>2</v>
      </c>
      <c r="AF579" s="23" t="s">
        <v>101</v>
      </c>
      <c r="AG579" s="23" t="s">
        <v>2418</v>
      </c>
      <c r="AH579" s="23">
        <v>2</v>
      </c>
      <c r="AI579" s="23" t="s">
        <v>267</v>
      </c>
      <c r="AJ579" s="23" t="s">
        <v>2419</v>
      </c>
      <c r="AK579" s="23">
        <v>1</v>
      </c>
      <c r="AL579" s="23" t="s">
        <v>139</v>
      </c>
      <c r="AM579" s="23" t="s">
        <v>2420</v>
      </c>
      <c r="AN579" s="23">
        <v>3</v>
      </c>
      <c r="AO579" s="23" t="s">
        <v>101</v>
      </c>
      <c r="AP579" s="23" t="s">
        <v>1833</v>
      </c>
      <c r="AQ579" s="23">
        <v>1</v>
      </c>
      <c r="AR579" s="23" t="s">
        <v>101</v>
      </c>
      <c r="AS579" s="23" t="s">
        <v>2421</v>
      </c>
      <c r="AT579" s="23">
        <v>1</v>
      </c>
      <c r="AU579" s="23" t="s">
        <v>101</v>
      </c>
      <c r="AV579" s="23" t="s">
        <v>2422</v>
      </c>
      <c r="AW579" s="23">
        <v>18</v>
      </c>
      <c r="AX579" s="23"/>
      <c r="AY579" s="23"/>
      <c r="AZ579" s="23"/>
      <c r="BA579" s="23"/>
      <c r="BB579" s="23"/>
      <c r="BC579" s="23"/>
      <c r="BD579" s="23"/>
      <c r="BE579" s="23"/>
      <c r="BF579" s="23"/>
      <c r="BG579" s="23"/>
      <c r="BH579" s="23"/>
      <c r="BI579" s="23"/>
      <c r="BJ579" s="23"/>
      <c r="BK579" s="23"/>
      <c r="BL579" s="23"/>
      <c r="BM579" s="23"/>
      <c r="BN579" s="23"/>
      <c r="BO579" s="23"/>
      <c r="BP579" s="23"/>
      <c r="BQ579" s="23"/>
      <c r="BR579" s="23"/>
      <c r="BS579" s="23"/>
      <c r="BT579" s="23"/>
      <c r="BU579" s="23"/>
      <c r="BV579" s="23"/>
      <c r="BW579" s="23"/>
      <c r="BX579" s="23"/>
      <c r="BY579" s="21"/>
      <c r="BZ579" s="21"/>
      <c r="CA579" s="21"/>
      <c r="CB579" s="21"/>
      <c r="CC579" s="21"/>
      <c r="CD579" s="21"/>
      <c r="CE579" s="21"/>
      <c r="CF579" s="21"/>
    </row>
    <row r="580" customHeight="1" spans="1:84">
      <c r="A580" s="26" t="s">
        <v>2423</v>
      </c>
      <c r="B580" s="23" t="s">
        <v>2424</v>
      </c>
      <c r="C580" s="27">
        <v>2025</v>
      </c>
      <c r="D580" s="23" t="s">
        <v>240</v>
      </c>
      <c r="E580" s="27" t="s">
        <v>97</v>
      </c>
      <c r="F580" s="27"/>
      <c r="G580" s="20">
        <v>46</v>
      </c>
      <c r="H580" s="23">
        <v>8</v>
      </c>
      <c r="I580" s="23">
        <v>0</v>
      </c>
      <c r="J580" s="29">
        <v>28</v>
      </c>
      <c r="K580" s="23">
        <v>0</v>
      </c>
      <c r="L580" s="23">
        <v>10</v>
      </c>
      <c r="M580" s="23">
        <v>0</v>
      </c>
      <c r="N580" s="23" t="s">
        <v>80</v>
      </c>
      <c r="O580" s="23" t="s">
        <v>2425</v>
      </c>
      <c r="P580" s="23">
        <v>8</v>
      </c>
      <c r="Q580" s="23" t="s">
        <v>101</v>
      </c>
      <c r="R580" s="23" t="s">
        <v>2426</v>
      </c>
      <c r="S580" s="23">
        <v>2</v>
      </c>
      <c r="T580" s="23" t="s">
        <v>101</v>
      </c>
      <c r="U580" s="23" t="s">
        <v>521</v>
      </c>
      <c r="V580" s="23">
        <v>14</v>
      </c>
      <c r="W580" s="23" t="s">
        <v>101</v>
      </c>
      <c r="X580" s="23" t="s">
        <v>104</v>
      </c>
      <c r="Y580" s="23">
        <v>10</v>
      </c>
      <c r="Z580" s="23" t="s">
        <v>267</v>
      </c>
      <c r="AA580" s="23" t="s">
        <v>2427</v>
      </c>
      <c r="AB580" s="23">
        <v>0</v>
      </c>
      <c r="AC580" s="23" t="s">
        <v>139</v>
      </c>
      <c r="AD580" s="23" t="s">
        <v>381</v>
      </c>
      <c r="AE580" s="23">
        <v>10</v>
      </c>
      <c r="AF580" s="23" t="s">
        <v>101</v>
      </c>
      <c r="AG580" s="23" t="s">
        <v>1496</v>
      </c>
      <c r="AH580" s="23">
        <v>10</v>
      </c>
      <c r="AI580" s="23" t="s">
        <v>101</v>
      </c>
      <c r="AJ580" s="23" t="s">
        <v>284</v>
      </c>
      <c r="AK580" s="23">
        <v>18</v>
      </c>
      <c r="AL580" s="23"/>
      <c r="AM580" s="23"/>
      <c r="AN580" s="23"/>
      <c r="AO580" s="23"/>
      <c r="AP580" s="23"/>
      <c r="AQ580" s="23"/>
      <c r="AR580" s="23"/>
      <c r="AS580" s="23"/>
      <c r="AT580" s="23"/>
      <c r="AU580" s="23"/>
      <c r="AV580" s="23"/>
      <c r="AW580" s="23"/>
      <c r="AX580" s="23"/>
      <c r="AY580" s="23"/>
      <c r="AZ580" s="23"/>
      <c r="BA580" s="23"/>
      <c r="BB580" s="23"/>
      <c r="BC580" s="23"/>
      <c r="BD580" s="23"/>
      <c r="BE580" s="23"/>
      <c r="BF580" s="23"/>
      <c r="BG580" s="23"/>
      <c r="BH580" s="23"/>
      <c r="BI580" s="23"/>
      <c r="BJ580" s="23"/>
      <c r="BK580" s="23"/>
      <c r="BL580" s="23"/>
      <c r="BM580" s="23"/>
      <c r="BN580" s="23"/>
      <c r="BO580" s="23"/>
      <c r="BP580" s="23"/>
      <c r="BQ580" s="23"/>
      <c r="BR580" s="23"/>
      <c r="BS580" s="23"/>
      <c r="BT580" s="23"/>
      <c r="BU580" s="23"/>
      <c r="BV580" s="23"/>
      <c r="BW580" s="23"/>
      <c r="BX580" s="23"/>
      <c r="BY580" s="21"/>
      <c r="BZ580" s="21"/>
      <c r="CA580" s="21"/>
      <c r="CB580" s="21"/>
      <c r="CC580" s="21"/>
      <c r="CD580" s="21"/>
      <c r="CE580" s="21"/>
      <c r="CF580" s="21"/>
    </row>
    <row r="581" customHeight="1" spans="1:84">
      <c r="A581" s="26" t="s">
        <v>2428</v>
      </c>
      <c r="B581" s="23" t="s">
        <v>2429</v>
      </c>
      <c r="C581" s="27">
        <v>2025</v>
      </c>
      <c r="D581" s="23" t="s">
        <v>240</v>
      </c>
      <c r="E581" s="27" t="s">
        <v>97</v>
      </c>
      <c r="F581" s="27"/>
      <c r="G581" s="20">
        <v>42</v>
      </c>
      <c r="H581" s="23">
        <v>13</v>
      </c>
      <c r="I581" s="23">
        <v>1</v>
      </c>
      <c r="J581" s="29">
        <v>28</v>
      </c>
      <c r="K581" s="23">
        <v>0</v>
      </c>
      <c r="L581" s="23">
        <v>0</v>
      </c>
      <c r="M581" s="23">
        <v>0</v>
      </c>
      <c r="N581" s="23" t="s">
        <v>101</v>
      </c>
      <c r="O581" s="23" t="s">
        <v>2430</v>
      </c>
      <c r="P581" s="23">
        <v>10</v>
      </c>
      <c r="Q581" s="23" t="s">
        <v>101</v>
      </c>
      <c r="R581" s="23" t="s">
        <v>1586</v>
      </c>
      <c r="S581" s="23">
        <v>18</v>
      </c>
      <c r="T581" s="23" t="s">
        <v>80</v>
      </c>
      <c r="U581" s="28" t="s">
        <v>477</v>
      </c>
      <c r="V581" s="23">
        <v>8</v>
      </c>
      <c r="W581" s="28" t="s">
        <v>80</v>
      </c>
      <c r="X581" s="28" t="s">
        <v>92</v>
      </c>
      <c r="Y581" s="23">
        <v>5</v>
      </c>
      <c r="Z581" s="28" t="s">
        <v>84</v>
      </c>
      <c r="AA581" s="28" t="s">
        <v>420</v>
      </c>
      <c r="AB581" s="23">
        <v>1</v>
      </c>
      <c r="AC581" s="23"/>
      <c r="AD581" s="23"/>
      <c r="AE581" s="23"/>
      <c r="AF581" s="23"/>
      <c r="AG581" s="23"/>
      <c r="AH581" s="23"/>
      <c r="AI581" s="23"/>
      <c r="AJ581" s="23"/>
      <c r="AK581" s="23"/>
      <c r="AL581" s="23"/>
      <c r="AM581" s="23"/>
      <c r="AN581" s="23"/>
      <c r="AO581" s="23"/>
      <c r="AP581" s="23"/>
      <c r="AQ581" s="23"/>
      <c r="AR581" s="23"/>
      <c r="AS581" s="23"/>
      <c r="AT581" s="23"/>
      <c r="AU581" s="17"/>
      <c r="AV581" s="17"/>
      <c r="AW581" s="17"/>
      <c r="AX581" s="17"/>
      <c r="AY581" s="17"/>
      <c r="AZ581" s="17"/>
      <c r="BA581" s="17"/>
      <c r="BB581" s="17"/>
      <c r="BC581" s="17"/>
      <c r="BD581" s="17"/>
      <c r="BE581" s="17"/>
      <c r="BF581" s="17"/>
      <c r="BG581" s="17"/>
      <c r="BH581" s="17"/>
      <c r="BI581" s="17"/>
      <c r="BJ581" s="17"/>
      <c r="BK581" s="17"/>
      <c r="BL581" s="17"/>
      <c r="BM581" s="17"/>
      <c r="BN581" s="17"/>
      <c r="BO581" s="17"/>
      <c r="BP581" s="17"/>
      <c r="BQ581" s="17"/>
      <c r="BR581" s="17"/>
      <c r="BS581" s="17"/>
      <c r="BT581" s="17"/>
      <c r="BU581" s="17"/>
      <c r="BV581" s="17"/>
      <c r="BW581" s="17"/>
      <c r="BX581" s="17"/>
      <c r="BY581" s="21"/>
      <c r="BZ581" s="21"/>
      <c r="CA581" s="21"/>
      <c r="CB581" s="21"/>
      <c r="CC581" s="21"/>
      <c r="CD581" s="21"/>
      <c r="CE581" s="21"/>
      <c r="CF581" s="21"/>
    </row>
    <row r="582" customHeight="1" spans="1:84">
      <c r="A582" s="26" t="s">
        <v>2431</v>
      </c>
      <c r="B582" s="23" t="s">
        <v>2432</v>
      </c>
      <c r="C582" s="27">
        <v>2025</v>
      </c>
      <c r="D582" s="23" t="s">
        <v>240</v>
      </c>
      <c r="E582" s="27" t="s">
        <v>97</v>
      </c>
      <c r="F582" s="27"/>
      <c r="G582" s="20">
        <v>10.6</v>
      </c>
      <c r="H582" s="23">
        <v>5</v>
      </c>
      <c r="I582" s="23">
        <v>0.1</v>
      </c>
      <c r="J582" s="23">
        <v>5.5</v>
      </c>
      <c r="K582" s="23">
        <v>0</v>
      </c>
      <c r="L582" s="23">
        <v>0</v>
      </c>
      <c r="M582" s="23">
        <v>0</v>
      </c>
      <c r="N582" s="23" t="s">
        <v>80</v>
      </c>
      <c r="O582" s="23" t="s">
        <v>172</v>
      </c>
      <c r="P582" s="23">
        <v>5</v>
      </c>
      <c r="Q582" s="23" t="s">
        <v>84</v>
      </c>
      <c r="R582" s="23" t="s">
        <v>2433</v>
      </c>
      <c r="S582" s="23">
        <v>0.1</v>
      </c>
      <c r="T582" s="23" t="s">
        <v>101</v>
      </c>
      <c r="U582" s="23" t="s">
        <v>2434</v>
      </c>
      <c r="V582" s="23">
        <v>5.5</v>
      </c>
      <c r="W582" s="23" t="s">
        <v>101</v>
      </c>
      <c r="X582" s="23" t="s">
        <v>2435</v>
      </c>
      <c r="Y582" s="23">
        <v>0</v>
      </c>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3"/>
      <c r="BD582" s="23"/>
      <c r="BE582" s="23"/>
      <c r="BF582" s="23"/>
      <c r="BG582" s="23"/>
      <c r="BH582" s="23"/>
      <c r="BI582" s="23"/>
      <c r="BJ582" s="23"/>
      <c r="BK582" s="23"/>
      <c r="BL582" s="23"/>
      <c r="BM582" s="23"/>
      <c r="BN582" s="23"/>
      <c r="BO582" s="23"/>
      <c r="BP582" s="23"/>
      <c r="BQ582" s="23"/>
      <c r="BR582" s="23"/>
      <c r="BS582" s="23"/>
      <c r="BT582" s="23"/>
      <c r="BU582" s="23"/>
      <c r="BV582" s="23"/>
      <c r="BW582" s="23"/>
      <c r="BX582" s="23"/>
      <c r="BY582" s="21"/>
      <c r="BZ582" s="21"/>
      <c r="CA582" s="21"/>
      <c r="CB582" s="21"/>
      <c r="CC582" s="21"/>
      <c r="CD582" s="21"/>
      <c r="CE582" s="21"/>
      <c r="CF582" s="21"/>
    </row>
    <row r="583" customHeight="1" spans="1:84">
      <c r="A583" s="26" t="s">
        <v>2436</v>
      </c>
      <c r="B583" s="23" t="s">
        <v>2437</v>
      </c>
      <c r="C583" s="27">
        <v>2025</v>
      </c>
      <c r="D583" s="23" t="s">
        <v>240</v>
      </c>
      <c r="E583" s="27" t="s">
        <v>122</v>
      </c>
      <c r="F583" s="27"/>
      <c r="G583" s="20">
        <v>34.6</v>
      </c>
      <c r="H583" s="23">
        <v>0</v>
      </c>
      <c r="I583" s="23">
        <v>8.1</v>
      </c>
      <c r="J583" s="23">
        <v>6.5</v>
      </c>
      <c r="K583" s="29">
        <v>20</v>
      </c>
      <c r="L583" s="23">
        <v>0</v>
      </c>
      <c r="M583" s="23">
        <v>0</v>
      </c>
      <c r="N583" s="23" t="s">
        <v>84</v>
      </c>
      <c r="O583" s="23" t="s">
        <v>2438</v>
      </c>
      <c r="P583" s="23">
        <v>2</v>
      </c>
      <c r="Q583" s="23" t="s">
        <v>84</v>
      </c>
      <c r="R583" s="23" t="s">
        <v>2120</v>
      </c>
      <c r="S583" s="23">
        <v>4</v>
      </c>
      <c r="T583" s="23" t="s">
        <v>84</v>
      </c>
      <c r="U583" s="23" t="s">
        <v>2439</v>
      </c>
      <c r="V583" s="23">
        <v>1</v>
      </c>
      <c r="W583" s="23" t="s">
        <v>267</v>
      </c>
      <c r="X583" s="23" t="s">
        <v>2440</v>
      </c>
      <c r="Y583" s="23">
        <v>16</v>
      </c>
      <c r="Z583" s="23" t="s">
        <v>101</v>
      </c>
      <c r="AA583" s="23" t="s">
        <v>2441</v>
      </c>
      <c r="AB583" s="23">
        <v>1</v>
      </c>
      <c r="AC583" s="23" t="s">
        <v>101</v>
      </c>
      <c r="AD583" s="23" t="s">
        <v>2442</v>
      </c>
      <c r="AE583" s="23">
        <v>4.4</v>
      </c>
      <c r="AF583" s="23" t="s">
        <v>101</v>
      </c>
      <c r="AG583" s="23" t="s">
        <v>2443</v>
      </c>
      <c r="AH583" s="23">
        <v>1</v>
      </c>
      <c r="AI583" s="23" t="s">
        <v>267</v>
      </c>
      <c r="AJ583" s="23" t="s">
        <v>2444</v>
      </c>
      <c r="AK583" s="23">
        <v>2</v>
      </c>
      <c r="AL583" s="23" t="s">
        <v>267</v>
      </c>
      <c r="AM583" s="23" t="s">
        <v>2445</v>
      </c>
      <c r="AN583" s="23">
        <v>12</v>
      </c>
      <c r="AO583" s="23" t="s">
        <v>267</v>
      </c>
      <c r="AP583" s="23" t="s">
        <v>2446</v>
      </c>
      <c r="AQ583" s="23">
        <v>12</v>
      </c>
      <c r="AR583" s="23" t="s">
        <v>267</v>
      </c>
      <c r="AS583" s="23" t="s">
        <v>2447</v>
      </c>
      <c r="AT583" s="23">
        <v>0</v>
      </c>
      <c r="AU583" s="23" t="s">
        <v>101</v>
      </c>
      <c r="AV583" s="23" t="s">
        <v>2448</v>
      </c>
      <c r="AW583" s="23">
        <v>1</v>
      </c>
      <c r="AX583" s="28" t="s">
        <v>84</v>
      </c>
      <c r="AY583" s="28" t="s">
        <v>85</v>
      </c>
      <c r="AZ583" s="23">
        <v>0.1</v>
      </c>
      <c r="BA583" s="28" t="s">
        <v>84</v>
      </c>
      <c r="BB583" s="28" t="s">
        <v>107</v>
      </c>
      <c r="BC583" s="23">
        <v>1</v>
      </c>
      <c r="BD583" s="23"/>
      <c r="BE583" s="23"/>
      <c r="BF583" s="23"/>
      <c r="BG583" s="23"/>
      <c r="BH583" s="23"/>
      <c r="BI583" s="23"/>
      <c r="BJ583" s="23"/>
      <c r="BK583" s="23"/>
      <c r="BL583" s="23"/>
      <c r="BM583" s="23"/>
      <c r="BN583" s="23"/>
      <c r="BO583" s="23"/>
      <c r="BP583" s="23"/>
      <c r="BQ583" s="23"/>
      <c r="BR583" s="23"/>
      <c r="BS583" s="23"/>
      <c r="BT583" s="23"/>
      <c r="BU583" s="23"/>
      <c r="BV583" s="23"/>
      <c r="BW583" s="23"/>
      <c r="BX583" s="23"/>
      <c r="BY583" s="21"/>
      <c r="BZ583" s="21"/>
      <c r="CA583" s="21"/>
      <c r="CB583" s="21"/>
      <c r="CC583" s="21"/>
      <c r="CD583" s="21"/>
      <c r="CE583" s="21"/>
      <c r="CF583" s="21"/>
    </row>
    <row r="584" customHeight="1" spans="1:84">
      <c r="A584" s="26" t="s">
        <v>2449</v>
      </c>
      <c r="B584" s="23" t="s">
        <v>2450</v>
      </c>
      <c r="C584" s="27">
        <v>2025</v>
      </c>
      <c r="D584" s="23" t="s">
        <v>240</v>
      </c>
      <c r="E584" s="27" t="s">
        <v>122</v>
      </c>
      <c r="F584" s="27"/>
      <c r="G584" s="20">
        <v>38.2</v>
      </c>
      <c r="H584" s="23">
        <v>8</v>
      </c>
      <c r="I584" s="23">
        <v>0.2</v>
      </c>
      <c r="J584" s="23">
        <v>15</v>
      </c>
      <c r="K584" s="23">
        <v>0</v>
      </c>
      <c r="L584" s="29">
        <v>15</v>
      </c>
      <c r="M584" s="23">
        <v>0</v>
      </c>
      <c r="N584" s="23" t="s">
        <v>80</v>
      </c>
      <c r="O584" s="23" t="s">
        <v>2451</v>
      </c>
      <c r="P584" s="23">
        <v>8</v>
      </c>
      <c r="Q584" s="23" t="s">
        <v>101</v>
      </c>
      <c r="R584" s="23" t="s">
        <v>2452</v>
      </c>
      <c r="S584" s="23">
        <v>0</v>
      </c>
      <c r="T584" s="23" t="s">
        <v>267</v>
      </c>
      <c r="U584" s="23" t="s">
        <v>2453</v>
      </c>
      <c r="V584" s="23">
        <v>0</v>
      </c>
      <c r="W584" s="23" t="s">
        <v>267</v>
      </c>
      <c r="X584" s="23" t="s">
        <v>2454</v>
      </c>
      <c r="Y584" s="23">
        <v>0</v>
      </c>
      <c r="Z584" s="23" t="s">
        <v>101</v>
      </c>
      <c r="AA584" s="23" t="s">
        <v>527</v>
      </c>
      <c r="AB584" s="23">
        <v>14</v>
      </c>
      <c r="AC584" s="23" t="s">
        <v>101</v>
      </c>
      <c r="AD584" s="23" t="s">
        <v>2455</v>
      </c>
      <c r="AE584" s="23">
        <v>1</v>
      </c>
      <c r="AF584" s="23" t="s">
        <v>267</v>
      </c>
      <c r="AG584" s="23" t="s">
        <v>2456</v>
      </c>
      <c r="AH584" s="23">
        <v>19</v>
      </c>
      <c r="AI584" s="23" t="s">
        <v>267</v>
      </c>
      <c r="AJ584" s="23" t="s">
        <v>2457</v>
      </c>
      <c r="AK584" s="23">
        <v>16</v>
      </c>
      <c r="AL584" s="28" t="s">
        <v>84</v>
      </c>
      <c r="AM584" s="28" t="s">
        <v>91</v>
      </c>
      <c r="AN584" s="23">
        <v>0.2</v>
      </c>
      <c r="AO584" s="23"/>
      <c r="AP584" s="23"/>
      <c r="AQ584" s="23"/>
      <c r="AR584" s="23"/>
      <c r="AS584" s="23"/>
      <c r="AT584" s="23"/>
      <c r="AU584" s="17"/>
      <c r="AV584" s="17"/>
      <c r="AW584" s="17"/>
      <c r="AX584" s="17"/>
      <c r="AY584" s="17"/>
      <c r="AZ584" s="17"/>
      <c r="BA584" s="17"/>
      <c r="BB584" s="17"/>
      <c r="BC584" s="17"/>
      <c r="BD584" s="17"/>
      <c r="BE584" s="17"/>
      <c r="BF584" s="17"/>
      <c r="BG584" s="17"/>
      <c r="BH584" s="17"/>
      <c r="BI584" s="17"/>
      <c r="BJ584" s="17"/>
      <c r="BK584" s="17"/>
      <c r="BL584" s="17"/>
      <c r="BM584" s="17"/>
      <c r="BN584" s="17"/>
      <c r="BO584" s="17"/>
      <c r="BP584" s="17"/>
      <c r="BQ584" s="17"/>
      <c r="BR584" s="17"/>
      <c r="BS584" s="17"/>
      <c r="BT584" s="17"/>
      <c r="BU584" s="17"/>
      <c r="BV584" s="17"/>
      <c r="BW584" s="17"/>
      <c r="BX584" s="17"/>
      <c r="BY584" s="21"/>
      <c r="BZ584" s="21"/>
      <c r="CA584" s="21"/>
      <c r="CB584" s="21"/>
      <c r="CC584" s="21"/>
      <c r="CD584" s="21"/>
      <c r="CE584" s="21"/>
      <c r="CF584" s="21"/>
    </row>
    <row r="585" customHeight="1" spans="1:84">
      <c r="A585" s="26" t="s">
        <v>2458</v>
      </c>
      <c r="B585" s="23" t="s">
        <v>2459</v>
      </c>
      <c r="C585" s="27">
        <v>2025</v>
      </c>
      <c r="D585" s="23" t="s">
        <v>240</v>
      </c>
      <c r="E585" s="27" t="s">
        <v>122</v>
      </c>
      <c r="F585" s="27"/>
      <c r="G585" s="20">
        <v>22</v>
      </c>
      <c r="H585" s="23">
        <v>5</v>
      </c>
      <c r="I585" s="23">
        <v>1</v>
      </c>
      <c r="J585" s="23">
        <v>0</v>
      </c>
      <c r="K585" s="23">
        <v>16</v>
      </c>
      <c r="L585" s="23">
        <v>0</v>
      </c>
      <c r="M585" s="23">
        <v>0</v>
      </c>
      <c r="N585" s="23" t="s">
        <v>267</v>
      </c>
      <c r="O585" s="23" t="s">
        <v>2460</v>
      </c>
      <c r="P585" s="23">
        <v>16</v>
      </c>
      <c r="Q585" s="28" t="s">
        <v>84</v>
      </c>
      <c r="R585" s="28" t="s">
        <v>1865</v>
      </c>
      <c r="S585" s="23">
        <v>1</v>
      </c>
      <c r="T585" s="28" t="s">
        <v>80</v>
      </c>
      <c r="U585" s="28" t="s">
        <v>81</v>
      </c>
      <c r="V585" s="23">
        <v>5</v>
      </c>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3"/>
      <c r="BD585" s="23"/>
      <c r="BE585" s="23"/>
      <c r="BF585" s="23"/>
      <c r="BG585" s="23"/>
      <c r="BH585" s="23"/>
      <c r="BI585" s="23"/>
      <c r="BJ585" s="23"/>
      <c r="BK585" s="23"/>
      <c r="BL585" s="23"/>
      <c r="BM585" s="23"/>
      <c r="BN585" s="23"/>
      <c r="BO585" s="23"/>
      <c r="BP585" s="23"/>
      <c r="BQ585" s="23"/>
      <c r="BR585" s="23"/>
      <c r="BS585" s="23"/>
      <c r="BT585" s="23"/>
      <c r="BU585" s="23"/>
      <c r="BV585" s="23"/>
      <c r="BW585" s="23"/>
      <c r="BX585" s="23"/>
      <c r="BY585" s="21"/>
      <c r="BZ585" s="21"/>
      <c r="CA585" s="21"/>
      <c r="CB585" s="21"/>
      <c r="CC585" s="21"/>
      <c r="CD585" s="21"/>
      <c r="CE585" s="21"/>
      <c r="CF585" s="21"/>
    </row>
    <row r="586" customHeight="1" spans="1:84">
      <c r="A586" s="26" t="s">
        <v>2461</v>
      </c>
      <c r="B586" s="23" t="s">
        <v>2462</v>
      </c>
      <c r="C586" s="27">
        <v>2025</v>
      </c>
      <c r="D586" s="23" t="s">
        <v>240</v>
      </c>
      <c r="E586" s="27" t="s">
        <v>122</v>
      </c>
      <c r="F586" s="27"/>
      <c r="G586" s="20">
        <v>67.5</v>
      </c>
      <c r="H586" s="23">
        <v>10</v>
      </c>
      <c r="I586" s="23">
        <v>6</v>
      </c>
      <c r="J586" s="23">
        <v>20.5</v>
      </c>
      <c r="K586" s="23">
        <v>16</v>
      </c>
      <c r="L586" s="29">
        <v>15</v>
      </c>
      <c r="M586" s="23">
        <v>0</v>
      </c>
      <c r="N586" s="23" t="s">
        <v>80</v>
      </c>
      <c r="O586" s="23" t="s">
        <v>2463</v>
      </c>
      <c r="P586" s="23">
        <v>5</v>
      </c>
      <c r="Q586" s="23" t="s">
        <v>80</v>
      </c>
      <c r="R586" s="23" t="s">
        <v>2464</v>
      </c>
      <c r="S586" s="23">
        <v>5</v>
      </c>
      <c r="T586" s="23" t="s">
        <v>267</v>
      </c>
      <c r="U586" s="23" t="s">
        <v>2465</v>
      </c>
      <c r="V586" s="23">
        <v>16</v>
      </c>
      <c r="W586" s="23" t="s">
        <v>101</v>
      </c>
      <c r="X586" s="23" t="s">
        <v>521</v>
      </c>
      <c r="Y586" s="23">
        <v>14</v>
      </c>
      <c r="Z586" s="23" t="s">
        <v>101</v>
      </c>
      <c r="AA586" s="23" t="s">
        <v>2455</v>
      </c>
      <c r="AB586" s="23">
        <v>1.1</v>
      </c>
      <c r="AC586" s="23" t="s">
        <v>267</v>
      </c>
      <c r="AD586" s="23" t="s">
        <v>2466</v>
      </c>
      <c r="AE586" s="23">
        <v>0</v>
      </c>
      <c r="AF586" s="23" t="s">
        <v>139</v>
      </c>
      <c r="AG586" s="23" t="s">
        <v>337</v>
      </c>
      <c r="AH586" s="23">
        <v>5</v>
      </c>
      <c r="AI586" s="23" t="s">
        <v>139</v>
      </c>
      <c r="AJ586" s="23" t="s">
        <v>2467</v>
      </c>
      <c r="AK586" s="23">
        <v>2</v>
      </c>
      <c r="AL586" s="23" t="s">
        <v>139</v>
      </c>
      <c r="AM586" s="23" t="s">
        <v>2468</v>
      </c>
      <c r="AN586" s="23">
        <v>4</v>
      </c>
      <c r="AO586" s="23" t="s">
        <v>139</v>
      </c>
      <c r="AP586" s="23" t="s">
        <v>2469</v>
      </c>
      <c r="AQ586" s="23">
        <v>4</v>
      </c>
      <c r="AR586" s="23" t="s">
        <v>101</v>
      </c>
      <c r="AS586" s="23" t="s">
        <v>402</v>
      </c>
      <c r="AT586" s="23">
        <v>1</v>
      </c>
      <c r="AU586" s="23" t="s">
        <v>84</v>
      </c>
      <c r="AV586" s="23" t="s">
        <v>2470</v>
      </c>
      <c r="AW586" s="23">
        <v>4</v>
      </c>
      <c r="AX586" s="23" t="s">
        <v>139</v>
      </c>
      <c r="AY586" s="23" t="s">
        <v>1013</v>
      </c>
      <c r="AZ586" s="23">
        <v>3</v>
      </c>
      <c r="BA586" s="28" t="s">
        <v>84</v>
      </c>
      <c r="BB586" s="28" t="s">
        <v>107</v>
      </c>
      <c r="BC586" s="23">
        <v>1</v>
      </c>
      <c r="BD586" s="28" t="s">
        <v>84</v>
      </c>
      <c r="BE586" s="28" t="s">
        <v>1865</v>
      </c>
      <c r="BF586" s="23">
        <v>1</v>
      </c>
      <c r="BG586" s="23" t="s">
        <v>101</v>
      </c>
      <c r="BH586" s="23" t="s">
        <v>387</v>
      </c>
      <c r="BI586" s="23">
        <v>4.4</v>
      </c>
      <c r="BJ586" s="23"/>
      <c r="BK586" s="23"/>
      <c r="BL586" s="23"/>
      <c r="BM586" s="23"/>
      <c r="BN586" s="23"/>
      <c r="BO586" s="23"/>
      <c r="BP586" s="23"/>
      <c r="BQ586" s="23"/>
      <c r="BR586" s="23"/>
      <c r="BS586" s="23"/>
      <c r="BT586" s="23"/>
      <c r="BU586" s="23"/>
      <c r="BV586" s="23"/>
      <c r="BW586" s="23"/>
      <c r="BX586" s="23"/>
      <c r="BY586" s="21"/>
      <c r="BZ586" s="21"/>
      <c r="CA586" s="21"/>
      <c r="CB586" s="21"/>
      <c r="CC586" s="21"/>
      <c r="CD586" s="21"/>
      <c r="CE586" s="21"/>
      <c r="CF586" s="21"/>
    </row>
    <row r="587" customHeight="1" spans="1:84">
      <c r="A587" s="26" t="s">
        <v>2471</v>
      </c>
      <c r="B587" s="23" t="s">
        <v>2472</v>
      </c>
      <c r="C587" s="27">
        <v>2025</v>
      </c>
      <c r="D587" s="23" t="s">
        <v>240</v>
      </c>
      <c r="E587" s="27" t="s">
        <v>122</v>
      </c>
      <c r="F587" s="27"/>
      <c r="G587" s="20">
        <v>29</v>
      </c>
      <c r="H587" s="23">
        <v>13</v>
      </c>
      <c r="I587" s="29">
        <v>15</v>
      </c>
      <c r="J587" s="23">
        <v>1</v>
      </c>
      <c r="K587" s="23">
        <v>0</v>
      </c>
      <c r="L587" s="23">
        <v>0</v>
      </c>
      <c r="M587" s="23">
        <v>0</v>
      </c>
      <c r="N587" s="23" t="s">
        <v>80</v>
      </c>
      <c r="O587" s="23" t="s">
        <v>2473</v>
      </c>
      <c r="P587" s="23">
        <v>8</v>
      </c>
      <c r="Q587" s="23" t="s">
        <v>80</v>
      </c>
      <c r="R587" s="23" t="s">
        <v>2474</v>
      </c>
      <c r="S587" s="23">
        <v>5</v>
      </c>
      <c r="T587" s="23" t="s">
        <v>84</v>
      </c>
      <c r="U587" s="23" t="s">
        <v>2475</v>
      </c>
      <c r="V587" s="23">
        <v>2</v>
      </c>
      <c r="W587" s="23" t="s">
        <v>101</v>
      </c>
      <c r="X587" s="23" t="s">
        <v>2476</v>
      </c>
      <c r="Y587" s="23">
        <v>1</v>
      </c>
      <c r="Z587" s="23" t="s">
        <v>139</v>
      </c>
      <c r="AA587" s="23" t="s">
        <v>2477</v>
      </c>
      <c r="AB587" s="23">
        <v>0</v>
      </c>
      <c r="AC587" s="23" t="s">
        <v>84</v>
      </c>
      <c r="AD587" s="23" t="s">
        <v>362</v>
      </c>
      <c r="AE587" s="23">
        <v>0</v>
      </c>
      <c r="AF587" s="23" t="s">
        <v>84</v>
      </c>
      <c r="AG587" s="23" t="s">
        <v>2478</v>
      </c>
      <c r="AH587" s="23">
        <v>2</v>
      </c>
      <c r="AI587" s="23" t="s">
        <v>84</v>
      </c>
      <c r="AJ587" s="23" t="s">
        <v>2479</v>
      </c>
      <c r="AK587" s="23">
        <v>4.5</v>
      </c>
      <c r="AL587" s="23" t="s">
        <v>84</v>
      </c>
      <c r="AM587" s="23" t="s">
        <v>2480</v>
      </c>
      <c r="AN587" s="23">
        <v>4.5</v>
      </c>
      <c r="AO587" s="23" t="s">
        <v>84</v>
      </c>
      <c r="AP587" s="23" t="s">
        <v>2481</v>
      </c>
      <c r="AQ587" s="23">
        <v>3</v>
      </c>
      <c r="AR587" s="28" t="s">
        <v>84</v>
      </c>
      <c r="AS587" s="28" t="s">
        <v>91</v>
      </c>
      <c r="AT587" s="23">
        <v>0.2</v>
      </c>
      <c r="AU587" s="23"/>
      <c r="AV587" s="23"/>
      <c r="AW587" s="23"/>
      <c r="AX587" s="23"/>
      <c r="AY587" s="23"/>
      <c r="AZ587" s="23"/>
      <c r="BA587" s="23"/>
      <c r="BB587" s="23"/>
      <c r="BC587" s="23"/>
      <c r="BD587" s="23"/>
      <c r="BE587" s="23"/>
      <c r="BF587" s="23"/>
      <c r="BG587" s="23"/>
      <c r="BH587" s="23"/>
      <c r="BI587" s="23"/>
      <c r="BJ587" s="23"/>
      <c r="BK587" s="23"/>
      <c r="BL587" s="23"/>
      <c r="BM587" s="23"/>
      <c r="BN587" s="23"/>
      <c r="BO587" s="23"/>
      <c r="BP587" s="23"/>
      <c r="BQ587" s="23"/>
      <c r="BR587" s="23"/>
      <c r="BS587" s="23"/>
      <c r="BT587" s="23"/>
      <c r="BU587" s="23"/>
      <c r="BV587" s="23"/>
      <c r="BW587" s="23"/>
      <c r="BX587" s="23"/>
      <c r="BY587" s="21"/>
      <c r="BZ587" s="21"/>
      <c r="CA587" s="21"/>
      <c r="CB587" s="21"/>
      <c r="CC587" s="21"/>
      <c r="CD587" s="21"/>
      <c r="CE587" s="21"/>
      <c r="CF587" s="21"/>
    </row>
    <row r="588" customHeight="1" spans="1:84">
      <c r="A588" s="26" t="s">
        <v>2482</v>
      </c>
      <c r="B588" s="23" t="s">
        <v>2483</v>
      </c>
      <c r="C588" s="27">
        <v>2025</v>
      </c>
      <c r="D588" s="23" t="s">
        <v>240</v>
      </c>
      <c r="E588" s="27" t="s">
        <v>122</v>
      </c>
      <c r="F588" s="27"/>
      <c r="G588" s="20">
        <v>19.5</v>
      </c>
      <c r="H588" s="23">
        <v>8</v>
      </c>
      <c r="I588" s="23">
        <v>0</v>
      </c>
      <c r="J588" s="23">
        <v>9.5</v>
      </c>
      <c r="K588" s="23">
        <v>0</v>
      </c>
      <c r="L588" s="23">
        <v>2</v>
      </c>
      <c r="M588" s="23">
        <v>0</v>
      </c>
      <c r="N588" s="23" t="s">
        <v>80</v>
      </c>
      <c r="O588" s="23" t="s">
        <v>2484</v>
      </c>
      <c r="P588" s="23">
        <v>8</v>
      </c>
      <c r="Q588" s="23" t="s">
        <v>101</v>
      </c>
      <c r="R588" s="23" t="s">
        <v>1114</v>
      </c>
      <c r="S588" s="23">
        <v>4</v>
      </c>
      <c r="T588" s="23" t="s">
        <v>101</v>
      </c>
      <c r="U588" s="23" t="s">
        <v>2485</v>
      </c>
      <c r="V588" s="23">
        <v>5.5</v>
      </c>
      <c r="W588" s="23" t="s">
        <v>139</v>
      </c>
      <c r="X588" s="23" t="s">
        <v>250</v>
      </c>
      <c r="Y588" s="23">
        <v>2</v>
      </c>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3"/>
      <c r="BD588" s="23"/>
      <c r="BE588" s="23"/>
      <c r="BF588" s="23"/>
      <c r="BG588" s="23"/>
      <c r="BH588" s="23"/>
      <c r="BI588" s="23"/>
      <c r="BJ588" s="23"/>
      <c r="BK588" s="23"/>
      <c r="BL588" s="23"/>
      <c r="BM588" s="23"/>
      <c r="BN588" s="23"/>
      <c r="BO588" s="23"/>
      <c r="BP588" s="23"/>
      <c r="BQ588" s="23"/>
      <c r="BR588" s="23"/>
      <c r="BS588" s="23"/>
      <c r="BT588" s="23"/>
      <c r="BU588" s="23"/>
      <c r="BV588" s="23"/>
      <c r="BW588" s="23"/>
      <c r="BX588" s="23"/>
      <c r="BY588" s="21"/>
      <c r="BZ588" s="21"/>
      <c r="CA588" s="21"/>
      <c r="CB588" s="21"/>
      <c r="CC588" s="21"/>
      <c r="CD588" s="21"/>
      <c r="CE588" s="21"/>
      <c r="CF588" s="21"/>
    </row>
    <row r="589" customHeight="1" spans="1:84">
      <c r="A589" s="26" t="s">
        <v>2486</v>
      </c>
      <c r="B589" s="23" t="s">
        <v>2487</v>
      </c>
      <c r="C589" s="27">
        <v>2025</v>
      </c>
      <c r="D589" s="23" t="s">
        <v>240</v>
      </c>
      <c r="E589" s="27" t="s">
        <v>122</v>
      </c>
      <c r="F589" s="27"/>
      <c r="G589" s="20">
        <v>13</v>
      </c>
      <c r="H589" s="23">
        <v>13</v>
      </c>
      <c r="I589" s="23">
        <v>0</v>
      </c>
      <c r="J589" s="23">
        <v>0</v>
      </c>
      <c r="K589" s="23">
        <v>0</v>
      </c>
      <c r="L589" s="23">
        <v>0</v>
      </c>
      <c r="M589" s="23">
        <v>0</v>
      </c>
      <c r="N589" s="23" t="s">
        <v>80</v>
      </c>
      <c r="O589" s="23" t="s">
        <v>310</v>
      </c>
      <c r="P589" s="23">
        <v>5</v>
      </c>
      <c r="Q589" s="23" t="s">
        <v>80</v>
      </c>
      <c r="R589" s="28" t="s">
        <v>477</v>
      </c>
      <c r="S589" s="23">
        <v>8</v>
      </c>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3"/>
      <c r="BD589" s="23"/>
      <c r="BE589" s="23"/>
      <c r="BF589" s="23"/>
      <c r="BG589" s="23"/>
      <c r="BH589" s="23"/>
      <c r="BI589" s="23"/>
      <c r="BJ589" s="23"/>
      <c r="BK589" s="23"/>
      <c r="BL589" s="23"/>
      <c r="BM589" s="23"/>
      <c r="BN589" s="23"/>
      <c r="BO589" s="23"/>
      <c r="BP589" s="23"/>
      <c r="BQ589" s="23"/>
      <c r="BR589" s="23"/>
      <c r="BS589" s="23"/>
      <c r="BT589" s="23"/>
      <c r="BU589" s="23"/>
      <c r="BV589" s="23"/>
      <c r="BW589" s="23"/>
      <c r="BX589" s="23"/>
      <c r="BY589" s="21"/>
      <c r="BZ589" s="21"/>
      <c r="CA589" s="21"/>
      <c r="CB589" s="21"/>
      <c r="CC589" s="21"/>
      <c r="CD589" s="21"/>
      <c r="CE589" s="21"/>
      <c r="CF589" s="21"/>
    </row>
    <row r="590" customHeight="1" spans="1:84">
      <c r="A590" s="26" t="s">
        <v>2488</v>
      </c>
      <c r="B590" s="23" t="s">
        <v>2489</v>
      </c>
      <c r="C590" s="27">
        <v>2025</v>
      </c>
      <c r="D590" s="23" t="s">
        <v>240</v>
      </c>
      <c r="E590" s="27" t="s">
        <v>122</v>
      </c>
      <c r="F590" s="27"/>
      <c r="G590" s="20">
        <v>48</v>
      </c>
      <c r="H590" s="23">
        <v>13</v>
      </c>
      <c r="I590" s="23">
        <v>2</v>
      </c>
      <c r="J590" s="29">
        <v>28</v>
      </c>
      <c r="K590" s="23">
        <v>0</v>
      </c>
      <c r="L590" s="23">
        <v>5</v>
      </c>
      <c r="M590" s="23">
        <v>0</v>
      </c>
      <c r="N590" s="23" t="s">
        <v>80</v>
      </c>
      <c r="O590" s="23" t="s">
        <v>1474</v>
      </c>
      <c r="P590" s="23">
        <v>8</v>
      </c>
      <c r="Q590" s="23" t="s">
        <v>101</v>
      </c>
      <c r="R590" s="23" t="s">
        <v>262</v>
      </c>
      <c r="S590" s="23">
        <v>1</v>
      </c>
      <c r="T590" s="23" t="s">
        <v>101</v>
      </c>
      <c r="U590" s="23" t="s">
        <v>2001</v>
      </c>
      <c r="V590" s="23">
        <v>4.4</v>
      </c>
      <c r="W590" s="23" t="s">
        <v>80</v>
      </c>
      <c r="X590" s="23" t="s">
        <v>330</v>
      </c>
      <c r="Y590" s="23">
        <v>5</v>
      </c>
      <c r="Z590" s="23" t="s">
        <v>101</v>
      </c>
      <c r="AA590" s="23" t="s">
        <v>2490</v>
      </c>
      <c r="AB590" s="23">
        <v>1</v>
      </c>
      <c r="AC590" s="23" t="s">
        <v>101</v>
      </c>
      <c r="AD590" s="23" t="s">
        <v>2491</v>
      </c>
      <c r="AE590" s="23">
        <v>1</v>
      </c>
      <c r="AF590" s="23" t="s">
        <v>139</v>
      </c>
      <c r="AG590" s="23" t="s">
        <v>337</v>
      </c>
      <c r="AH590" s="23">
        <v>5</v>
      </c>
      <c r="AI590" s="23" t="s">
        <v>101</v>
      </c>
      <c r="AJ590" s="23" t="s">
        <v>2492</v>
      </c>
      <c r="AK590" s="23">
        <v>14</v>
      </c>
      <c r="AL590" s="23" t="s">
        <v>101</v>
      </c>
      <c r="AM590" s="23" t="s">
        <v>2493</v>
      </c>
      <c r="AN590" s="23">
        <v>18</v>
      </c>
      <c r="AO590" s="23" t="s">
        <v>84</v>
      </c>
      <c r="AP590" s="23" t="s">
        <v>115</v>
      </c>
      <c r="AQ590" s="23">
        <v>2</v>
      </c>
      <c r="AR590" s="23"/>
      <c r="AS590" s="23"/>
      <c r="AT590" s="23"/>
      <c r="AU590" s="23"/>
      <c r="AV590" s="23"/>
      <c r="AW590" s="23"/>
      <c r="AX590" s="23"/>
      <c r="AY590" s="23"/>
      <c r="AZ590" s="23"/>
      <c r="BA590" s="23"/>
      <c r="BB590" s="23"/>
      <c r="BC590" s="23"/>
      <c r="BD590" s="23"/>
      <c r="BE590" s="23"/>
      <c r="BF590" s="23"/>
      <c r="BG590" s="23"/>
      <c r="BH590" s="23"/>
      <c r="BI590" s="23"/>
      <c r="BJ590" s="23"/>
      <c r="BK590" s="23"/>
      <c r="BL590" s="23"/>
      <c r="BM590" s="23"/>
      <c r="BN590" s="23"/>
      <c r="BO590" s="23"/>
      <c r="BP590" s="23"/>
      <c r="BQ590" s="23"/>
      <c r="BR590" s="23"/>
      <c r="BS590" s="23"/>
      <c r="BT590" s="23"/>
      <c r="BU590" s="23"/>
      <c r="BV590" s="23"/>
      <c r="BW590" s="23"/>
      <c r="BX590" s="23"/>
      <c r="BY590" s="21"/>
      <c r="BZ590" s="21"/>
      <c r="CA590" s="21"/>
      <c r="CB590" s="21"/>
      <c r="CC590" s="21"/>
      <c r="CD590" s="21"/>
      <c r="CE590" s="21"/>
      <c r="CF590" s="21"/>
    </row>
    <row r="591" customHeight="1" spans="1:84">
      <c r="A591" s="26" t="s">
        <v>2494</v>
      </c>
      <c r="B591" s="23" t="s">
        <v>2495</v>
      </c>
      <c r="C591" s="27">
        <v>2025</v>
      </c>
      <c r="D591" s="23" t="s">
        <v>240</v>
      </c>
      <c r="E591" s="27" t="s">
        <v>122</v>
      </c>
      <c r="F591" s="27"/>
      <c r="G591" s="20">
        <v>23</v>
      </c>
      <c r="H591" s="23">
        <v>0</v>
      </c>
      <c r="I591" s="23">
        <v>0</v>
      </c>
      <c r="J591" s="23">
        <v>4</v>
      </c>
      <c r="K591" s="23">
        <v>19</v>
      </c>
      <c r="L591" s="23">
        <v>0</v>
      </c>
      <c r="M591" s="23">
        <v>0</v>
      </c>
      <c r="N591" s="23" t="s">
        <v>267</v>
      </c>
      <c r="O591" s="23" t="s">
        <v>2496</v>
      </c>
      <c r="P591" s="23">
        <v>19</v>
      </c>
      <c r="Q591" s="23" t="s">
        <v>101</v>
      </c>
      <c r="R591" s="23" t="s">
        <v>2497</v>
      </c>
      <c r="S591" s="23">
        <v>4</v>
      </c>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3"/>
      <c r="BD591" s="23"/>
      <c r="BE591" s="23"/>
      <c r="BF591" s="23"/>
      <c r="BG591" s="23"/>
      <c r="BH591" s="23"/>
      <c r="BI591" s="23"/>
      <c r="BJ591" s="23"/>
      <c r="BK591" s="23"/>
      <c r="BL591" s="23"/>
      <c r="BM591" s="23"/>
      <c r="BN591" s="23"/>
      <c r="BO591" s="23"/>
      <c r="BP591" s="23"/>
      <c r="BQ591" s="23"/>
      <c r="BR591" s="23"/>
      <c r="BS591" s="23"/>
      <c r="BT591" s="23"/>
      <c r="BU591" s="23"/>
      <c r="BV591" s="23"/>
      <c r="BW591" s="23"/>
      <c r="BX591" s="23"/>
      <c r="BY591" s="21"/>
      <c r="BZ591" s="21"/>
      <c r="CA591" s="21"/>
      <c r="CB591" s="21"/>
      <c r="CC591" s="21"/>
      <c r="CD591" s="21"/>
      <c r="CE591" s="21"/>
      <c r="CF591" s="21"/>
    </row>
    <row r="592" customHeight="1" spans="1:84">
      <c r="A592" s="26" t="s">
        <v>2498</v>
      </c>
      <c r="B592" s="23" t="s">
        <v>2499</v>
      </c>
      <c r="C592" s="27">
        <v>2025</v>
      </c>
      <c r="D592" s="23" t="s">
        <v>240</v>
      </c>
      <c r="E592" s="27" t="s">
        <v>122</v>
      </c>
      <c r="F592" s="27"/>
      <c r="G592" s="20">
        <v>38.1</v>
      </c>
      <c r="H592" s="23">
        <v>13</v>
      </c>
      <c r="I592" s="23">
        <v>6.1</v>
      </c>
      <c r="J592" s="23">
        <v>0</v>
      </c>
      <c r="K592" s="23">
        <v>19</v>
      </c>
      <c r="L592" s="23">
        <v>0</v>
      </c>
      <c r="M592" s="23">
        <v>0</v>
      </c>
      <c r="N592" s="23" t="s">
        <v>80</v>
      </c>
      <c r="O592" s="23" t="s">
        <v>2500</v>
      </c>
      <c r="P592" s="23">
        <v>8</v>
      </c>
      <c r="Q592" s="23" t="s">
        <v>80</v>
      </c>
      <c r="R592" s="23" t="s">
        <v>119</v>
      </c>
      <c r="S592" s="23">
        <v>5</v>
      </c>
      <c r="T592" s="23" t="s">
        <v>84</v>
      </c>
      <c r="U592" s="23" t="s">
        <v>315</v>
      </c>
      <c r="V592" s="23">
        <v>2</v>
      </c>
      <c r="W592" s="23" t="s">
        <v>84</v>
      </c>
      <c r="X592" s="23" t="s">
        <v>2501</v>
      </c>
      <c r="Y592" s="23">
        <v>1</v>
      </c>
      <c r="Z592" s="23" t="s">
        <v>267</v>
      </c>
      <c r="AA592" s="23" t="s">
        <v>2502</v>
      </c>
      <c r="AB592" s="23">
        <v>19</v>
      </c>
      <c r="AC592" s="23" t="s">
        <v>84</v>
      </c>
      <c r="AD592" s="23" t="s">
        <v>2503</v>
      </c>
      <c r="AE592" s="23">
        <v>2</v>
      </c>
      <c r="AF592" s="23" t="s">
        <v>84</v>
      </c>
      <c r="AG592" s="23" t="s">
        <v>2504</v>
      </c>
      <c r="AH592" s="23">
        <v>1</v>
      </c>
      <c r="AI592" s="28" t="s">
        <v>84</v>
      </c>
      <c r="AJ592" s="28" t="s">
        <v>91</v>
      </c>
      <c r="AK592" s="23">
        <v>0.1</v>
      </c>
      <c r="AL592" s="23"/>
      <c r="AM592" s="23"/>
      <c r="AN592" s="23"/>
      <c r="AO592" s="23"/>
      <c r="AP592" s="23"/>
      <c r="AQ592" s="23"/>
      <c r="AR592" s="23"/>
      <c r="AS592" s="23"/>
      <c r="AT592" s="23"/>
      <c r="AU592" s="23"/>
      <c r="AV592" s="23"/>
      <c r="AW592" s="23"/>
      <c r="AX592" s="23"/>
      <c r="AY592" s="23"/>
      <c r="AZ592" s="23"/>
      <c r="BA592" s="23"/>
      <c r="BB592" s="23"/>
      <c r="BC592" s="23"/>
      <c r="BD592" s="23"/>
      <c r="BE592" s="23"/>
      <c r="BF592" s="23"/>
      <c r="BG592" s="23"/>
      <c r="BH592" s="23"/>
      <c r="BI592" s="23"/>
      <c r="BJ592" s="23"/>
      <c r="BK592" s="23"/>
      <c r="BL592" s="23"/>
      <c r="BM592" s="23"/>
      <c r="BN592" s="23"/>
      <c r="BO592" s="23"/>
      <c r="BP592" s="23"/>
      <c r="BQ592" s="23"/>
      <c r="BR592" s="23"/>
      <c r="BS592" s="23"/>
      <c r="BT592" s="23"/>
      <c r="BU592" s="23"/>
      <c r="BV592" s="23"/>
      <c r="BW592" s="23"/>
      <c r="BX592" s="23"/>
      <c r="BY592" s="21"/>
      <c r="BZ592" s="21"/>
      <c r="CA592" s="21"/>
      <c r="CB592" s="21"/>
      <c r="CC592" s="21"/>
      <c r="CD592" s="21"/>
      <c r="CE592" s="21"/>
      <c r="CF592" s="21"/>
    </row>
    <row r="593" customHeight="1" spans="1:84">
      <c r="A593" s="26" t="s">
        <v>2505</v>
      </c>
      <c r="B593" s="23" t="s">
        <v>2506</v>
      </c>
      <c r="C593" s="27">
        <v>2025</v>
      </c>
      <c r="D593" s="23" t="s">
        <v>240</v>
      </c>
      <c r="E593" s="27" t="s">
        <v>122</v>
      </c>
      <c r="F593" s="27"/>
      <c r="G593" s="20">
        <v>65.2</v>
      </c>
      <c r="H593" s="29">
        <v>22</v>
      </c>
      <c r="I593" s="23">
        <v>8.2</v>
      </c>
      <c r="J593" s="23">
        <v>15</v>
      </c>
      <c r="K593" s="29">
        <v>20</v>
      </c>
      <c r="L593" s="23">
        <v>0</v>
      </c>
      <c r="M593" s="23">
        <v>0</v>
      </c>
      <c r="N593" s="23" t="s">
        <v>80</v>
      </c>
      <c r="O593" s="23" t="s">
        <v>2507</v>
      </c>
      <c r="P593" s="23">
        <v>8</v>
      </c>
      <c r="Q593" s="23" t="s">
        <v>80</v>
      </c>
      <c r="R593" s="23" t="s">
        <v>2508</v>
      </c>
      <c r="S593" s="23">
        <v>8</v>
      </c>
      <c r="T593" s="23" t="s">
        <v>80</v>
      </c>
      <c r="U593" s="23" t="s">
        <v>2509</v>
      </c>
      <c r="V593" s="23">
        <v>8</v>
      </c>
      <c r="W593" s="23" t="s">
        <v>84</v>
      </c>
      <c r="X593" s="23" t="s">
        <v>2510</v>
      </c>
      <c r="Y593" s="23">
        <v>2</v>
      </c>
      <c r="Z593" s="23" t="s">
        <v>101</v>
      </c>
      <c r="AA593" s="23" t="s">
        <v>506</v>
      </c>
      <c r="AB593" s="23">
        <v>1</v>
      </c>
      <c r="AC593" s="23" t="s">
        <v>101</v>
      </c>
      <c r="AD593" s="23" t="s">
        <v>2511</v>
      </c>
      <c r="AE593" s="23">
        <v>2</v>
      </c>
      <c r="AF593" s="23" t="s">
        <v>101</v>
      </c>
      <c r="AG593" s="23" t="s">
        <v>2512</v>
      </c>
      <c r="AH593" s="23">
        <v>2</v>
      </c>
      <c r="AI593" s="23" t="s">
        <v>101</v>
      </c>
      <c r="AJ593" s="23" t="s">
        <v>104</v>
      </c>
      <c r="AK593" s="23">
        <v>10</v>
      </c>
      <c r="AL593" s="23" t="s">
        <v>267</v>
      </c>
      <c r="AM593" s="23" t="s">
        <v>2513</v>
      </c>
      <c r="AN593" s="23">
        <v>19</v>
      </c>
      <c r="AO593" s="23" t="s">
        <v>267</v>
      </c>
      <c r="AP593" s="23" t="s">
        <v>2514</v>
      </c>
      <c r="AQ593" s="23">
        <v>2</v>
      </c>
      <c r="AR593" s="23" t="s">
        <v>84</v>
      </c>
      <c r="AS593" s="23" t="s">
        <v>2515</v>
      </c>
      <c r="AT593" s="23">
        <v>4</v>
      </c>
      <c r="AU593" s="28" t="s">
        <v>84</v>
      </c>
      <c r="AV593" s="28" t="s">
        <v>91</v>
      </c>
      <c r="AW593" s="23">
        <v>0.2</v>
      </c>
      <c r="AX593" s="28" t="s">
        <v>84</v>
      </c>
      <c r="AY593" s="28" t="s">
        <v>1865</v>
      </c>
      <c r="AZ593" s="23">
        <v>1</v>
      </c>
      <c r="BA593" s="28" t="s">
        <v>84</v>
      </c>
      <c r="BB593" s="28" t="s">
        <v>420</v>
      </c>
      <c r="BC593" s="23">
        <v>1</v>
      </c>
      <c r="BD593" s="23"/>
      <c r="BE593" s="23"/>
      <c r="BF593" s="23"/>
      <c r="BG593" s="23"/>
      <c r="BH593" s="23"/>
      <c r="BI593" s="23"/>
      <c r="BJ593" s="23"/>
      <c r="BK593" s="23"/>
      <c r="BL593" s="23"/>
      <c r="BM593" s="23"/>
      <c r="BN593" s="23"/>
      <c r="BO593" s="23"/>
      <c r="BP593" s="23"/>
      <c r="BQ593" s="23"/>
      <c r="BR593" s="23"/>
      <c r="BS593" s="23"/>
      <c r="BT593" s="23"/>
      <c r="BU593" s="23"/>
      <c r="BV593" s="23"/>
      <c r="BW593" s="23"/>
      <c r="BX593" s="23"/>
      <c r="BY593" s="21"/>
      <c r="BZ593" s="21"/>
      <c r="CA593" s="21"/>
      <c r="CB593" s="21"/>
      <c r="CC593" s="21"/>
      <c r="CD593" s="21"/>
      <c r="CE593" s="21"/>
      <c r="CF593" s="21"/>
    </row>
    <row r="594" customHeight="1" spans="1:84">
      <c r="A594" s="26" t="s">
        <v>2516</v>
      </c>
      <c r="B594" s="23" t="s">
        <v>2517</v>
      </c>
      <c r="C594" s="27">
        <v>2025</v>
      </c>
      <c r="D594" s="23" t="s">
        <v>240</v>
      </c>
      <c r="E594" s="27" t="s">
        <v>122</v>
      </c>
      <c r="F594" s="27"/>
      <c r="G594" s="20">
        <v>11.2</v>
      </c>
      <c r="H594" s="23">
        <v>8</v>
      </c>
      <c r="I594" s="23">
        <v>3.2</v>
      </c>
      <c r="J594" s="23">
        <v>0</v>
      </c>
      <c r="K594" s="23">
        <v>0</v>
      </c>
      <c r="L594" s="23">
        <v>0</v>
      </c>
      <c r="M594" s="23">
        <v>0</v>
      </c>
      <c r="N594" s="23" t="s">
        <v>80</v>
      </c>
      <c r="O594" s="23" t="s">
        <v>1879</v>
      </c>
      <c r="P594" s="23">
        <v>8</v>
      </c>
      <c r="Q594" s="23" t="s">
        <v>84</v>
      </c>
      <c r="R594" s="23" t="s">
        <v>2518</v>
      </c>
      <c r="S594" s="23">
        <v>1</v>
      </c>
      <c r="T594" s="23" t="s">
        <v>84</v>
      </c>
      <c r="U594" s="23" t="s">
        <v>2519</v>
      </c>
      <c r="V594" s="23">
        <v>2</v>
      </c>
      <c r="W594" s="23" t="s">
        <v>101</v>
      </c>
      <c r="X594" s="23" t="s">
        <v>2520</v>
      </c>
      <c r="Y594" s="23">
        <v>0</v>
      </c>
      <c r="Z594" s="28" t="s">
        <v>84</v>
      </c>
      <c r="AA594" s="28" t="s">
        <v>91</v>
      </c>
      <c r="AB594" s="23">
        <v>0.2</v>
      </c>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3"/>
      <c r="BD594" s="23"/>
      <c r="BE594" s="23"/>
      <c r="BF594" s="23"/>
      <c r="BG594" s="23"/>
      <c r="BH594" s="23"/>
      <c r="BI594" s="23"/>
      <c r="BJ594" s="23"/>
      <c r="BK594" s="23"/>
      <c r="BL594" s="23"/>
      <c r="BM594" s="23"/>
      <c r="BN594" s="23"/>
      <c r="BO594" s="23"/>
      <c r="BP594" s="23"/>
      <c r="BQ594" s="23"/>
      <c r="BR594" s="23"/>
      <c r="BS594" s="23"/>
      <c r="BT594" s="23"/>
      <c r="BU594" s="23"/>
      <c r="BV594" s="23"/>
      <c r="BW594" s="23"/>
      <c r="BX594" s="23"/>
      <c r="BY594" s="21"/>
      <c r="BZ594" s="21"/>
      <c r="CA594" s="21"/>
      <c r="CB594" s="21"/>
      <c r="CC594" s="21"/>
      <c r="CD594" s="21"/>
      <c r="CE594" s="21"/>
      <c r="CF594" s="21"/>
    </row>
    <row r="595" customHeight="1" spans="1:84">
      <c r="A595" s="26" t="s">
        <v>2521</v>
      </c>
      <c r="B595" s="23" t="s">
        <v>2522</v>
      </c>
      <c r="C595" s="27">
        <v>2025</v>
      </c>
      <c r="D595" s="23" t="s">
        <v>240</v>
      </c>
      <c r="E595" s="27" t="s">
        <v>122</v>
      </c>
      <c r="F595" s="27"/>
      <c r="G595" s="20">
        <v>31.2</v>
      </c>
      <c r="H595" s="23">
        <v>8</v>
      </c>
      <c r="I595" s="23">
        <v>3.2</v>
      </c>
      <c r="J595" s="23">
        <v>0</v>
      </c>
      <c r="K595" s="29">
        <v>20</v>
      </c>
      <c r="L595" s="23">
        <v>0</v>
      </c>
      <c r="M595" s="23">
        <v>0</v>
      </c>
      <c r="N595" s="23" t="s">
        <v>80</v>
      </c>
      <c r="O595" s="23" t="s">
        <v>750</v>
      </c>
      <c r="P595" s="23">
        <v>8</v>
      </c>
      <c r="Q595" s="23" t="s">
        <v>267</v>
      </c>
      <c r="R595" s="23" t="s">
        <v>2523</v>
      </c>
      <c r="S595" s="23">
        <v>35</v>
      </c>
      <c r="T595" s="23" t="s">
        <v>84</v>
      </c>
      <c r="U595" s="23" t="s">
        <v>115</v>
      </c>
      <c r="V595" s="23">
        <v>2</v>
      </c>
      <c r="W595" s="28" t="s">
        <v>84</v>
      </c>
      <c r="X595" s="28" t="s">
        <v>91</v>
      </c>
      <c r="Y595" s="23">
        <v>0.2</v>
      </c>
      <c r="Z595" s="28" t="s">
        <v>84</v>
      </c>
      <c r="AA595" s="28" t="s">
        <v>420</v>
      </c>
      <c r="AB595" s="23">
        <v>1</v>
      </c>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3"/>
      <c r="BD595" s="23"/>
      <c r="BE595" s="23"/>
      <c r="BF595" s="23"/>
      <c r="BG595" s="23"/>
      <c r="BH595" s="23"/>
      <c r="BI595" s="23"/>
      <c r="BJ595" s="23"/>
      <c r="BK595" s="23"/>
      <c r="BL595" s="23"/>
      <c r="BM595" s="23"/>
      <c r="BN595" s="23"/>
      <c r="BO595" s="23"/>
      <c r="BP595" s="23"/>
      <c r="BQ595" s="23"/>
      <c r="BR595" s="23"/>
      <c r="BS595" s="23"/>
      <c r="BT595" s="23"/>
      <c r="BU595" s="23"/>
      <c r="BV595" s="23"/>
      <c r="BW595" s="23"/>
      <c r="BX595" s="23"/>
      <c r="BY595" s="21"/>
      <c r="BZ595" s="21"/>
      <c r="CA595" s="21"/>
      <c r="CB595" s="21"/>
      <c r="CC595" s="21"/>
      <c r="CD595" s="21"/>
      <c r="CE595" s="21"/>
      <c r="CF595" s="21"/>
    </row>
    <row r="596" customHeight="1" spans="1:84">
      <c r="A596" s="26" t="s">
        <v>2524</v>
      </c>
      <c r="B596" s="23" t="s">
        <v>2525</v>
      </c>
      <c r="C596" s="27">
        <v>2025</v>
      </c>
      <c r="D596" s="23" t="s">
        <v>240</v>
      </c>
      <c r="E596" s="27" t="s">
        <v>122</v>
      </c>
      <c r="F596" s="27"/>
      <c r="G596" s="20">
        <v>26.9</v>
      </c>
      <c r="H596" s="23">
        <v>13</v>
      </c>
      <c r="I596" s="23">
        <v>2</v>
      </c>
      <c r="J596" s="23">
        <v>9.9</v>
      </c>
      <c r="K596" s="23">
        <v>0</v>
      </c>
      <c r="L596" s="23">
        <v>2</v>
      </c>
      <c r="M596" s="23">
        <v>0</v>
      </c>
      <c r="N596" s="23" t="s">
        <v>80</v>
      </c>
      <c r="O596" s="23" t="s">
        <v>1474</v>
      </c>
      <c r="P596" s="23">
        <v>8</v>
      </c>
      <c r="Q596" s="23" t="s">
        <v>84</v>
      </c>
      <c r="R596" s="23" t="s">
        <v>2526</v>
      </c>
      <c r="S596" s="23">
        <v>2</v>
      </c>
      <c r="T596" s="23" t="s">
        <v>101</v>
      </c>
      <c r="U596" s="23" t="s">
        <v>1427</v>
      </c>
      <c r="V596" s="23">
        <v>5.5</v>
      </c>
      <c r="W596" s="23" t="s">
        <v>101</v>
      </c>
      <c r="X596" s="23" t="s">
        <v>1426</v>
      </c>
      <c r="Y596" s="23">
        <v>4.4</v>
      </c>
      <c r="Z596" s="23" t="s">
        <v>80</v>
      </c>
      <c r="AA596" s="23" t="s">
        <v>81</v>
      </c>
      <c r="AB596" s="23">
        <v>5</v>
      </c>
      <c r="AC596" s="23" t="s">
        <v>139</v>
      </c>
      <c r="AD596" s="23" t="s">
        <v>250</v>
      </c>
      <c r="AE596" s="23">
        <v>2</v>
      </c>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3"/>
      <c r="BD596" s="23"/>
      <c r="BE596" s="23"/>
      <c r="BF596" s="23"/>
      <c r="BG596" s="23"/>
      <c r="BH596" s="23"/>
      <c r="BI596" s="23"/>
      <c r="BJ596" s="23"/>
      <c r="BK596" s="23"/>
      <c r="BL596" s="23"/>
      <c r="BM596" s="23"/>
      <c r="BN596" s="23"/>
      <c r="BO596" s="23"/>
      <c r="BP596" s="23"/>
      <c r="BQ596" s="23"/>
      <c r="BR596" s="23"/>
      <c r="BS596" s="23"/>
      <c r="BT596" s="23"/>
      <c r="BU596" s="23"/>
      <c r="BV596" s="23"/>
      <c r="BW596" s="23"/>
      <c r="BX596" s="23"/>
      <c r="BY596" s="21"/>
      <c r="BZ596" s="21"/>
      <c r="CA596" s="21"/>
      <c r="CB596" s="21"/>
      <c r="CC596" s="21"/>
      <c r="CD596" s="21"/>
      <c r="CE596" s="21"/>
      <c r="CF596" s="21"/>
    </row>
    <row r="597" customHeight="1" spans="1:84">
      <c r="A597" s="26" t="s">
        <v>2527</v>
      </c>
      <c r="B597" s="23" t="s">
        <v>2528</v>
      </c>
      <c r="C597" s="27">
        <v>2025</v>
      </c>
      <c r="D597" s="23" t="s">
        <v>240</v>
      </c>
      <c r="E597" s="27" t="s">
        <v>122</v>
      </c>
      <c r="F597" s="27"/>
      <c r="G597" s="20">
        <v>42.5</v>
      </c>
      <c r="H597" s="23">
        <v>0</v>
      </c>
      <c r="I597" s="23">
        <v>0</v>
      </c>
      <c r="J597" s="23">
        <v>23.5</v>
      </c>
      <c r="K597" s="23">
        <v>19</v>
      </c>
      <c r="L597" s="23">
        <v>0</v>
      </c>
      <c r="M597" s="23">
        <v>0</v>
      </c>
      <c r="N597" s="23" t="s">
        <v>267</v>
      </c>
      <c r="O597" s="23" t="s">
        <v>2529</v>
      </c>
      <c r="P597" s="23">
        <v>19</v>
      </c>
      <c r="Q597" s="23" t="s">
        <v>101</v>
      </c>
      <c r="R597" s="23" t="s">
        <v>2497</v>
      </c>
      <c r="S597" s="23">
        <v>4</v>
      </c>
      <c r="T597" s="23" t="s">
        <v>101</v>
      </c>
      <c r="U597" s="23" t="s">
        <v>2530</v>
      </c>
      <c r="V597" s="23">
        <v>14</v>
      </c>
      <c r="W597" s="23" t="s">
        <v>101</v>
      </c>
      <c r="X597" s="23" t="s">
        <v>1778</v>
      </c>
      <c r="Y597" s="23">
        <v>5.5</v>
      </c>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3"/>
      <c r="BD597" s="23"/>
      <c r="BE597" s="23"/>
      <c r="BF597" s="23"/>
      <c r="BG597" s="23"/>
      <c r="BH597" s="23"/>
      <c r="BI597" s="23"/>
      <c r="BJ597" s="23"/>
      <c r="BK597" s="23"/>
      <c r="BL597" s="23"/>
      <c r="BM597" s="23"/>
      <c r="BN597" s="23"/>
      <c r="BO597" s="23"/>
      <c r="BP597" s="23"/>
      <c r="BQ597" s="23"/>
      <c r="BR597" s="23"/>
      <c r="BS597" s="23"/>
      <c r="BT597" s="23"/>
      <c r="BU597" s="23"/>
      <c r="BV597" s="23"/>
      <c r="BW597" s="23"/>
      <c r="BX597" s="23"/>
      <c r="BY597" s="21"/>
      <c r="BZ597" s="21"/>
      <c r="CA597" s="21"/>
      <c r="CB597" s="21"/>
      <c r="CC597" s="21"/>
      <c r="CD597" s="21"/>
      <c r="CE597" s="21"/>
      <c r="CF597" s="21"/>
    </row>
    <row r="598" customHeight="1" spans="1:84">
      <c r="A598" s="26" t="s">
        <v>2531</v>
      </c>
      <c r="B598" s="23" t="s">
        <v>2532</v>
      </c>
      <c r="C598" s="27">
        <v>2025</v>
      </c>
      <c r="D598" s="23" t="s">
        <v>240</v>
      </c>
      <c r="E598" s="27" t="s">
        <v>122</v>
      </c>
      <c r="F598" s="27"/>
      <c r="G598" s="20">
        <v>33</v>
      </c>
      <c r="H598" s="23">
        <v>8</v>
      </c>
      <c r="I598" s="23">
        <v>4</v>
      </c>
      <c r="J598" s="23">
        <v>2</v>
      </c>
      <c r="K598" s="23">
        <v>19</v>
      </c>
      <c r="L598" s="23">
        <v>0</v>
      </c>
      <c r="M598" s="23">
        <v>0</v>
      </c>
      <c r="N598" s="23" t="s">
        <v>80</v>
      </c>
      <c r="O598" s="23" t="s">
        <v>2533</v>
      </c>
      <c r="P598" s="23">
        <v>8</v>
      </c>
      <c r="Q598" s="23" t="s">
        <v>84</v>
      </c>
      <c r="R598" s="23" t="s">
        <v>2534</v>
      </c>
      <c r="S598" s="23">
        <v>2</v>
      </c>
      <c r="T598" s="23" t="s">
        <v>84</v>
      </c>
      <c r="U598" s="23" t="s">
        <v>2535</v>
      </c>
      <c r="V598" s="23">
        <v>2</v>
      </c>
      <c r="W598" s="23" t="s">
        <v>267</v>
      </c>
      <c r="X598" s="23" t="s">
        <v>2536</v>
      </c>
      <c r="Y598" s="23">
        <v>19</v>
      </c>
      <c r="Z598" s="23" t="s">
        <v>101</v>
      </c>
      <c r="AA598" s="23" t="s">
        <v>124</v>
      </c>
      <c r="AB598" s="23">
        <v>1</v>
      </c>
      <c r="AC598" s="23" t="s">
        <v>101</v>
      </c>
      <c r="AD598" s="23" t="s">
        <v>1833</v>
      </c>
      <c r="AE598" s="23">
        <v>1</v>
      </c>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3"/>
      <c r="BD598" s="23"/>
      <c r="BE598" s="23"/>
      <c r="BF598" s="23"/>
      <c r="BG598" s="23"/>
      <c r="BH598" s="23"/>
      <c r="BI598" s="23"/>
      <c r="BJ598" s="23"/>
      <c r="BK598" s="23"/>
      <c r="BL598" s="23"/>
      <c r="BM598" s="23"/>
      <c r="BN598" s="23"/>
      <c r="BO598" s="23"/>
      <c r="BP598" s="23"/>
      <c r="BQ598" s="23"/>
      <c r="BR598" s="23"/>
      <c r="BS598" s="23"/>
      <c r="BT598" s="23"/>
      <c r="BU598" s="23"/>
      <c r="BV598" s="23"/>
      <c r="BW598" s="23"/>
      <c r="BX598" s="23"/>
      <c r="BY598" s="21"/>
      <c r="BZ598" s="21"/>
      <c r="CA598" s="21"/>
      <c r="CB598" s="21"/>
      <c r="CC598" s="21"/>
      <c r="CD598" s="21"/>
      <c r="CE598" s="21"/>
      <c r="CF598" s="21"/>
    </row>
    <row r="599" customHeight="1" spans="1:84">
      <c r="A599" s="26" t="s">
        <v>2537</v>
      </c>
      <c r="B599" s="23" t="s">
        <v>2538</v>
      </c>
      <c r="C599" s="27">
        <v>2025</v>
      </c>
      <c r="D599" s="23" t="s">
        <v>240</v>
      </c>
      <c r="E599" s="27" t="s">
        <v>122</v>
      </c>
      <c r="F599" s="27"/>
      <c r="G599" s="20">
        <v>14</v>
      </c>
      <c r="H599" s="23">
        <v>13</v>
      </c>
      <c r="I599" s="23">
        <v>1</v>
      </c>
      <c r="J599" s="23">
        <v>0</v>
      </c>
      <c r="K599" s="23">
        <v>0</v>
      </c>
      <c r="L599" s="23">
        <v>0</v>
      </c>
      <c r="M599" s="23">
        <v>0</v>
      </c>
      <c r="N599" s="23" t="s">
        <v>80</v>
      </c>
      <c r="O599" s="23" t="s">
        <v>81</v>
      </c>
      <c r="P599" s="23">
        <v>5</v>
      </c>
      <c r="Q599" s="23" t="s">
        <v>80</v>
      </c>
      <c r="R599" s="23" t="s">
        <v>2539</v>
      </c>
      <c r="S599" s="23">
        <v>8</v>
      </c>
      <c r="T599" s="28" t="s">
        <v>84</v>
      </c>
      <c r="U599" s="28" t="s">
        <v>420</v>
      </c>
      <c r="V599" s="23">
        <v>1</v>
      </c>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3"/>
      <c r="BD599" s="23"/>
      <c r="BE599" s="23"/>
      <c r="BF599" s="23"/>
      <c r="BG599" s="23"/>
      <c r="BH599" s="23"/>
      <c r="BI599" s="23"/>
      <c r="BJ599" s="23"/>
      <c r="BK599" s="23"/>
      <c r="BL599" s="23"/>
      <c r="BM599" s="23"/>
      <c r="BN599" s="23"/>
      <c r="BO599" s="23"/>
      <c r="BP599" s="23"/>
      <c r="BQ599" s="23"/>
      <c r="BR599" s="23"/>
      <c r="BS599" s="23"/>
      <c r="BT599" s="23"/>
      <c r="BU599" s="23"/>
      <c r="BV599" s="23"/>
      <c r="BW599" s="23"/>
      <c r="BX599" s="23"/>
      <c r="BY599" s="21"/>
      <c r="BZ599" s="21"/>
      <c r="CA599" s="21"/>
      <c r="CB599" s="21"/>
      <c r="CC599" s="21"/>
      <c r="CD599" s="21"/>
      <c r="CE599" s="21"/>
      <c r="CF599" s="21"/>
    </row>
    <row r="600" customHeight="1" spans="1:84">
      <c r="A600" s="26" t="s">
        <v>2540</v>
      </c>
      <c r="B600" s="23" t="s">
        <v>2541</v>
      </c>
      <c r="C600" s="27">
        <v>2025</v>
      </c>
      <c r="D600" s="23" t="s">
        <v>240</v>
      </c>
      <c r="E600" s="27" t="s">
        <v>122</v>
      </c>
      <c r="F600" s="27"/>
      <c r="G600" s="20">
        <v>10</v>
      </c>
      <c r="H600" s="23">
        <v>5</v>
      </c>
      <c r="I600" s="23">
        <v>0</v>
      </c>
      <c r="J600" s="23">
        <v>0</v>
      </c>
      <c r="K600" s="23">
        <v>0</v>
      </c>
      <c r="L600" s="23">
        <v>5</v>
      </c>
      <c r="M600" s="23">
        <v>0</v>
      </c>
      <c r="N600" s="28" t="s">
        <v>80</v>
      </c>
      <c r="O600" s="28" t="s">
        <v>81</v>
      </c>
      <c r="P600" s="23">
        <v>5</v>
      </c>
      <c r="Q600" s="23"/>
      <c r="R600" s="23"/>
      <c r="S600" s="23">
        <v>0</v>
      </c>
      <c r="T600" s="23"/>
      <c r="U600" s="23"/>
      <c r="V600" s="23">
        <v>0</v>
      </c>
      <c r="W600" s="23"/>
      <c r="X600" s="23"/>
      <c r="Y600" s="23">
        <v>0</v>
      </c>
      <c r="Z600" s="23" t="s">
        <v>101</v>
      </c>
      <c r="AA600" s="23" t="s">
        <v>337</v>
      </c>
      <c r="AB600" s="23">
        <v>5</v>
      </c>
      <c r="AC600" s="23"/>
      <c r="AD600" s="23"/>
      <c r="AE600" s="23">
        <v>0</v>
      </c>
      <c r="AF600" s="23"/>
      <c r="AG600" s="23"/>
      <c r="AH600" s="23">
        <v>0</v>
      </c>
      <c r="AI600" s="23"/>
      <c r="AJ600" s="23"/>
      <c r="AK600" s="23">
        <v>0</v>
      </c>
      <c r="AL600" s="23"/>
      <c r="AM600" s="23"/>
      <c r="AN600" s="23">
        <v>0</v>
      </c>
      <c r="AO600" s="23"/>
      <c r="AP600" s="23"/>
      <c r="AQ600" s="23"/>
      <c r="AR600" s="23"/>
      <c r="AS600" s="23"/>
      <c r="AT600" s="23"/>
      <c r="AU600" s="23"/>
      <c r="AV600" s="23"/>
      <c r="AW600" s="23"/>
      <c r="AX600" s="23"/>
      <c r="AY600" s="23"/>
      <c r="AZ600" s="23"/>
      <c r="BA600" s="23"/>
      <c r="BB600" s="23"/>
      <c r="BC600" s="23"/>
      <c r="BD600" s="23"/>
      <c r="BE600" s="23"/>
      <c r="BF600" s="23"/>
      <c r="BG600" s="23"/>
      <c r="BH600" s="23"/>
      <c r="BI600" s="23"/>
      <c r="BJ600" s="23"/>
      <c r="BK600" s="23"/>
      <c r="BL600" s="23"/>
      <c r="BM600" s="23"/>
      <c r="BN600" s="23"/>
      <c r="BO600" s="23"/>
      <c r="BP600" s="23"/>
      <c r="BQ600" s="23"/>
      <c r="BR600" s="23"/>
      <c r="BS600" s="23"/>
      <c r="BT600" s="23"/>
      <c r="BU600" s="23"/>
      <c r="BV600" s="23"/>
      <c r="BW600" s="23"/>
      <c r="BX600" s="23"/>
      <c r="BY600" s="21"/>
      <c r="BZ600" s="21"/>
      <c r="CA600" s="21"/>
      <c r="CB600" s="21"/>
      <c r="CC600" s="21"/>
      <c r="CD600" s="21"/>
      <c r="CE600" s="21"/>
      <c r="CF600" s="21"/>
    </row>
    <row r="601" customHeight="1" spans="1:84">
      <c r="A601" s="26" t="s">
        <v>2542</v>
      </c>
      <c r="B601" s="23" t="s">
        <v>2543</v>
      </c>
      <c r="C601" s="27">
        <v>2025</v>
      </c>
      <c r="D601" s="23" t="s">
        <v>240</v>
      </c>
      <c r="E601" s="27" t="s">
        <v>122</v>
      </c>
      <c r="F601" s="27"/>
      <c r="G601" s="20">
        <v>47</v>
      </c>
      <c r="H601" s="23">
        <v>8</v>
      </c>
      <c r="I601" s="23">
        <v>6</v>
      </c>
      <c r="J601" s="23">
        <v>14</v>
      </c>
      <c r="K601" s="23">
        <v>19</v>
      </c>
      <c r="L601" s="23">
        <v>0</v>
      </c>
      <c r="M601" s="23">
        <v>0</v>
      </c>
      <c r="N601" s="23" t="s">
        <v>80</v>
      </c>
      <c r="O601" s="23" t="s">
        <v>2544</v>
      </c>
      <c r="P601" s="23">
        <v>8</v>
      </c>
      <c r="Q601" s="23" t="s">
        <v>84</v>
      </c>
      <c r="R601" s="23" t="s">
        <v>315</v>
      </c>
      <c r="S601" s="23">
        <v>2</v>
      </c>
      <c r="T601" s="23" t="s">
        <v>84</v>
      </c>
      <c r="U601" s="23" t="s">
        <v>297</v>
      </c>
      <c r="V601" s="23">
        <v>2</v>
      </c>
      <c r="W601" s="23" t="s">
        <v>101</v>
      </c>
      <c r="X601" s="23" t="s">
        <v>527</v>
      </c>
      <c r="Y601" s="23">
        <v>14</v>
      </c>
      <c r="Z601" s="23" t="s">
        <v>267</v>
      </c>
      <c r="AA601" s="23" t="s">
        <v>2545</v>
      </c>
      <c r="AB601" s="23">
        <v>19</v>
      </c>
      <c r="AC601" s="23" t="s">
        <v>84</v>
      </c>
      <c r="AD601" s="23" t="s">
        <v>2546</v>
      </c>
      <c r="AE601" s="23">
        <v>2</v>
      </c>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3"/>
      <c r="BD601" s="23"/>
      <c r="BE601" s="23"/>
      <c r="BF601" s="23"/>
      <c r="BG601" s="23"/>
      <c r="BH601" s="23"/>
      <c r="BI601" s="23"/>
      <c r="BJ601" s="23"/>
      <c r="BK601" s="23"/>
      <c r="BL601" s="23"/>
      <c r="BM601" s="23"/>
      <c r="BN601" s="23"/>
      <c r="BO601" s="23"/>
      <c r="BP601" s="23"/>
      <c r="BQ601" s="23"/>
      <c r="BR601" s="23"/>
      <c r="BS601" s="23"/>
      <c r="BT601" s="23"/>
      <c r="BU601" s="23"/>
      <c r="BV601" s="23"/>
      <c r="BW601" s="23"/>
      <c r="BX601" s="23"/>
      <c r="BY601" s="21"/>
      <c r="BZ601" s="21"/>
      <c r="CA601" s="21"/>
      <c r="CB601" s="21"/>
      <c r="CC601" s="21"/>
      <c r="CD601" s="21"/>
      <c r="CE601" s="21"/>
      <c r="CF601" s="21"/>
    </row>
    <row r="602" customHeight="1" spans="1:84">
      <c r="A602" s="26" t="s">
        <v>2547</v>
      </c>
      <c r="B602" s="23" t="s">
        <v>2548</v>
      </c>
      <c r="C602" s="27">
        <v>2025</v>
      </c>
      <c r="D602" s="23" t="s">
        <v>240</v>
      </c>
      <c r="E602" s="27" t="s">
        <v>122</v>
      </c>
      <c r="F602" s="27"/>
      <c r="G602" s="20">
        <v>22.3</v>
      </c>
      <c r="H602" s="23">
        <v>8</v>
      </c>
      <c r="I602" s="23">
        <v>0</v>
      </c>
      <c r="J602" s="23">
        <v>14.3</v>
      </c>
      <c r="K602" s="23">
        <v>0</v>
      </c>
      <c r="L602" s="23">
        <v>0</v>
      </c>
      <c r="M602" s="23">
        <v>0</v>
      </c>
      <c r="N602" s="23" t="s">
        <v>80</v>
      </c>
      <c r="O602" s="23" t="s">
        <v>2549</v>
      </c>
      <c r="P602" s="23">
        <v>8</v>
      </c>
      <c r="Q602" s="23" t="s">
        <v>101</v>
      </c>
      <c r="R602" s="23" t="s">
        <v>1366</v>
      </c>
      <c r="S602" s="23">
        <v>4.4</v>
      </c>
      <c r="T602" s="23" t="s">
        <v>101</v>
      </c>
      <c r="U602" s="23" t="s">
        <v>2550</v>
      </c>
      <c r="V602" s="23">
        <v>5.5</v>
      </c>
      <c r="W602" s="23" t="s">
        <v>101</v>
      </c>
      <c r="X602" s="23" t="s">
        <v>2551</v>
      </c>
      <c r="Y602" s="23">
        <v>4.4</v>
      </c>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3"/>
      <c r="BD602" s="23"/>
      <c r="BE602" s="23"/>
      <c r="BF602" s="23"/>
      <c r="BG602" s="23"/>
      <c r="BH602" s="23"/>
      <c r="BI602" s="23"/>
      <c r="BJ602" s="23"/>
      <c r="BK602" s="23"/>
      <c r="BL602" s="23"/>
      <c r="BM602" s="23"/>
      <c r="BN602" s="23"/>
      <c r="BO602" s="23"/>
      <c r="BP602" s="23"/>
      <c r="BQ602" s="23"/>
      <c r="BR602" s="23"/>
      <c r="BS602" s="23"/>
      <c r="BT602" s="23"/>
      <c r="BU602" s="23"/>
      <c r="BV602" s="23"/>
      <c r="BW602" s="23"/>
      <c r="BX602" s="23"/>
      <c r="BY602" s="21"/>
      <c r="BZ602" s="21"/>
      <c r="CA602" s="21"/>
      <c r="CB602" s="21"/>
      <c r="CC602" s="21"/>
      <c r="CD602" s="21"/>
      <c r="CE602" s="21"/>
      <c r="CF602" s="21"/>
    </row>
    <row r="603" customHeight="1" spans="1:84">
      <c r="A603" s="26" t="s">
        <v>2552</v>
      </c>
      <c r="B603" s="23" t="s">
        <v>2553</v>
      </c>
      <c r="C603" s="27">
        <v>2025</v>
      </c>
      <c r="D603" s="23" t="s">
        <v>240</v>
      </c>
      <c r="E603" s="27" t="s">
        <v>122</v>
      </c>
      <c r="F603" s="27"/>
      <c r="G603" s="20">
        <v>56.4</v>
      </c>
      <c r="H603" s="23">
        <v>18</v>
      </c>
      <c r="I603" s="23">
        <v>1</v>
      </c>
      <c r="J603" s="23">
        <v>18.4</v>
      </c>
      <c r="K603" s="23">
        <v>19</v>
      </c>
      <c r="L603" s="23">
        <v>0</v>
      </c>
      <c r="M603" s="23">
        <v>0</v>
      </c>
      <c r="N603" s="23" t="s">
        <v>80</v>
      </c>
      <c r="O603" s="23" t="s">
        <v>1371</v>
      </c>
      <c r="P603" s="23">
        <v>5</v>
      </c>
      <c r="Q603" s="23" t="s">
        <v>80</v>
      </c>
      <c r="R603" s="23" t="s">
        <v>1300</v>
      </c>
      <c r="S603" s="23">
        <v>5</v>
      </c>
      <c r="T603" s="23" t="s">
        <v>80</v>
      </c>
      <c r="U603" s="23" t="s">
        <v>2554</v>
      </c>
      <c r="V603" s="23">
        <v>8</v>
      </c>
      <c r="W603" s="23" t="s">
        <v>84</v>
      </c>
      <c r="X603" s="23" t="s">
        <v>2439</v>
      </c>
      <c r="Y603" s="23">
        <v>1</v>
      </c>
      <c r="Z603" s="23" t="s">
        <v>101</v>
      </c>
      <c r="AA603" s="23" t="s">
        <v>2555</v>
      </c>
      <c r="AB603" s="23">
        <v>4.4</v>
      </c>
      <c r="AC603" s="23" t="s">
        <v>101</v>
      </c>
      <c r="AD603" s="23" t="s">
        <v>521</v>
      </c>
      <c r="AE603" s="23">
        <v>14</v>
      </c>
      <c r="AF603" s="23" t="s">
        <v>101</v>
      </c>
      <c r="AG603" s="23" t="s">
        <v>2556</v>
      </c>
      <c r="AH603" s="23">
        <v>0</v>
      </c>
      <c r="AI603" s="23" t="s">
        <v>267</v>
      </c>
      <c r="AJ603" s="23" t="s">
        <v>2557</v>
      </c>
      <c r="AK603" s="23">
        <v>19</v>
      </c>
      <c r="AL603" s="23"/>
      <c r="AM603" s="23"/>
      <c r="AN603" s="23"/>
      <c r="AO603" s="23"/>
      <c r="AP603" s="23"/>
      <c r="AQ603" s="23"/>
      <c r="AR603" s="23"/>
      <c r="AS603" s="23"/>
      <c r="AT603" s="23"/>
      <c r="AU603" s="23"/>
      <c r="AV603" s="23"/>
      <c r="AW603" s="23"/>
      <c r="AX603" s="23"/>
      <c r="AY603" s="23"/>
      <c r="AZ603" s="23"/>
      <c r="BA603" s="23"/>
      <c r="BB603" s="23"/>
      <c r="BC603" s="23"/>
      <c r="BD603" s="23"/>
      <c r="BE603" s="23"/>
      <c r="BF603" s="23"/>
      <c r="BG603" s="23"/>
      <c r="BH603" s="23"/>
      <c r="BI603" s="23"/>
      <c r="BJ603" s="23"/>
      <c r="BK603" s="23"/>
      <c r="BL603" s="23"/>
      <c r="BM603" s="23"/>
      <c r="BN603" s="23"/>
      <c r="BO603" s="23"/>
      <c r="BP603" s="23"/>
      <c r="BQ603" s="23"/>
      <c r="BR603" s="23"/>
      <c r="BS603" s="23"/>
      <c r="BT603" s="23"/>
      <c r="BU603" s="23"/>
      <c r="BV603" s="23"/>
      <c r="BW603" s="23"/>
      <c r="BX603" s="23"/>
      <c r="BY603" s="21"/>
      <c r="BZ603" s="21"/>
      <c r="CA603" s="21"/>
      <c r="CB603" s="21"/>
      <c r="CC603" s="21"/>
      <c r="CD603" s="21"/>
      <c r="CE603" s="21"/>
      <c r="CF603" s="21"/>
    </row>
    <row r="604" customHeight="1" spans="1:84">
      <c r="A604" s="26" t="s">
        <v>2558</v>
      </c>
      <c r="B604" s="23" t="s">
        <v>2559</v>
      </c>
      <c r="C604" s="27">
        <v>2025</v>
      </c>
      <c r="D604" s="23" t="s">
        <v>240</v>
      </c>
      <c r="E604" s="27" t="s">
        <v>122</v>
      </c>
      <c r="F604" s="27"/>
      <c r="G604" s="20">
        <v>2</v>
      </c>
      <c r="H604" s="23">
        <v>2</v>
      </c>
      <c r="I604" s="23">
        <v>0</v>
      </c>
      <c r="J604" s="23">
        <v>0</v>
      </c>
      <c r="K604" s="23">
        <v>0</v>
      </c>
      <c r="L604" s="23">
        <v>0</v>
      </c>
      <c r="M604" s="23">
        <v>0</v>
      </c>
      <c r="N604" s="23" t="s">
        <v>84</v>
      </c>
      <c r="O604" s="28" t="s">
        <v>126</v>
      </c>
      <c r="P604" s="23">
        <v>2</v>
      </c>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3"/>
      <c r="BD604" s="23"/>
      <c r="BE604" s="23"/>
      <c r="BF604" s="23"/>
      <c r="BG604" s="23"/>
      <c r="BH604" s="23"/>
      <c r="BI604" s="23"/>
      <c r="BJ604" s="23"/>
      <c r="BK604" s="23"/>
      <c r="BL604" s="23"/>
      <c r="BM604" s="23"/>
      <c r="BN604" s="23"/>
      <c r="BO604" s="23"/>
      <c r="BP604" s="23"/>
      <c r="BQ604" s="23"/>
      <c r="BR604" s="23"/>
      <c r="BS604" s="23"/>
      <c r="BT604" s="23"/>
      <c r="BU604" s="23"/>
      <c r="BV604" s="23"/>
      <c r="BW604" s="23"/>
      <c r="BX604" s="23"/>
      <c r="BY604" s="21"/>
      <c r="BZ604" s="21"/>
      <c r="CA604" s="21"/>
      <c r="CB604" s="21"/>
      <c r="CC604" s="21"/>
      <c r="CD604" s="21"/>
      <c r="CE604" s="21"/>
      <c r="CF604" s="21"/>
    </row>
    <row r="605" customHeight="1" spans="1:84">
      <c r="A605" s="26" t="s">
        <v>2560</v>
      </c>
      <c r="B605" s="23" t="s">
        <v>2561</v>
      </c>
      <c r="C605" s="27">
        <v>2025</v>
      </c>
      <c r="D605" s="23" t="s">
        <v>240</v>
      </c>
      <c r="E605" s="27" t="s">
        <v>122</v>
      </c>
      <c r="F605" s="27"/>
      <c r="G605" s="20">
        <v>45.9</v>
      </c>
      <c r="H605" s="23">
        <v>8</v>
      </c>
      <c r="I605" s="23">
        <v>2.1</v>
      </c>
      <c r="J605" s="23">
        <v>25.8</v>
      </c>
      <c r="K605" s="23">
        <v>0</v>
      </c>
      <c r="L605" s="23">
        <v>10</v>
      </c>
      <c r="M605" s="23">
        <v>0</v>
      </c>
      <c r="N605" s="23" t="s">
        <v>80</v>
      </c>
      <c r="O605" s="23" t="s">
        <v>2562</v>
      </c>
      <c r="P605" s="23">
        <v>8</v>
      </c>
      <c r="Q605" s="23" t="s">
        <v>84</v>
      </c>
      <c r="R605" s="23" t="s">
        <v>2260</v>
      </c>
      <c r="S605" s="23">
        <v>2</v>
      </c>
      <c r="T605" s="23" t="s">
        <v>101</v>
      </c>
      <c r="U605" s="23" t="s">
        <v>289</v>
      </c>
      <c r="V605" s="23">
        <v>14</v>
      </c>
      <c r="W605" s="23" t="s">
        <v>101</v>
      </c>
      <c r="X605" s="23" t="s">
        <v>292</v>
      </c>
      <c r="Y605" s="23">
        <v>1</v>
      </c>
      <c r="Z605" s="23" t="s">
        <v>101</v>
      </c>
      <c r="AA605" s="23" t="s">
        <v>402</v>
      </c>
      <c r="AB605" s="23">
        <v>1</v>
      </c>
      <c r="AC605" s="23" t="s">
        <v>101</v>
      </c>
      <c r="AD605" s="23" t="s">
        <v>253</v>
      </c>
      <c r="AE605" s="23">
        <v>4.4</v>
      </c>
      <c r="AF605" s="23" t="s">
        <v>101</v>
      </c>
      <c r="AG605" s="23" t="s">
        <v>2563</v>
      </c>
      <c r="AH605" s="23">
        <v>5.4</v>
      </c>
      <c r="AI605" s="23" t="s">
        <v>139</v>
      </c>
      <c r="AJ605" s="23" t="s">
        <v>250</v>
      </c>
      <c r="AK605" s="23">
        <v>2</v>
      </c>
      <c r="AL605" s="23" t="s">
        <v>139</v>
      </c>
      <c r="AM605" s="23" t="s">
        <v>1013</v>
      </c>
      <c r="AN605" s="23">
        <v>3</v>
      </c>
      <c r="AO605" s="23" t="s">
        <v>139</v>
      </c>
      <c r="AP605" s="23" t="s">
        <v>337</v>
      </c>
      <c r="AQ605" s="23">
        <v>5</v>
      </c>
      <c r="AR605" s="28" t="s">
        <v>84</v>
      </c>
      <c r="AS605" s="28" t="s">
        <v>91</v>
      </c>
      <c r="AT605" s="23">
        <v>0.1</v>
      </c>
      <c r="AU605" s="23"/>
      <c r="AV605" s="23"/>
      <c r="AW605" s="23"/>
      <c r="AX605" s="23"/>
      <c r="AY605" s="23"/>
      <c r="AZ605" s="23"/>
      <c r="BA605" s="23"/>
      <c r="BB605" s="23"/>
      <c r="BC605" s="23"/>
      <c r="BD605" s="23"/>
      <c r="BE605" s="23"/>
      <c r="BF605" s="23"/>
      <c r="BG605" s="23"/>
      <c r="BH605" s="23"/>
      <c r="BI605" s="23"/>
      <c r="BJ605" s="23"/>
      <c r="BK605" s="23"/>
      <c r="BL605" s="23"/>
      <c r="BM605" s="23"/>
      <c r="BN605" s="23"/>
      <c r="BO605" s="23"/>
      <c r="BP605" s="23"/>
      <c r="BQ605" s="23"/>
      <c r="BR605" s="23"/>
      <c r="BS605" s="23"/>
      <c r="BT605" s="23"/>
      <c r="BU605" s="23"/>
      <c r="BV605" s="23"/>
      <c r="BW605" s="23"/>
      <c r="BX605" s="23"/>
      <c r="BY605" s="21"/>
      <c r="BZ605" s="21"/>
      <c r="CA605" s="21"/>
      <c r="CB605" s="21"/>
      <c r="CC605" s="21"/>
      <c r="CD605" s="21"/>
      <c r="CE605" s="21"/>
      <c r="CF605" s="21"/>
    </row>
    <row r="606" customHeight="1" spans="1:84">
      <c r="A606" s="26" t="s">
        <v>2564</v>
      </c>
      <c r="B606" s="23" t="s">
        <v>2565</v>
      </c>
      <c r="C606" s="27">
        <v>2025</v>
      </c>
      <c r="D606" s="23" t="s">
        <v>240</v>
      </c>
      <c r="E606" s="27" t="s">
        <v>122</v>
      </c>
      <c r="F606" s="27"/>
      <c r="G606" s="20">
        <v>60</v>
      </c>
      <c r="H606" s="23">
        <v>18</v>
      </c>
      <c r="I606" s="23">
        <v>2</v>
      </c>
      <c r="J606" s="23">
        <v>20</v>
      </c>
      <c r="K606" s="29">
        <v>20</v>
      </c>
      <c r="L606" s="23">
        <v>0</v>
      </c>
      <c r="M606" s="23">
        <v>0</v>
      </c>
      <c r="N606" s="23" t="s">
        <v>80</v>
      </c>
      <c r="O606" s="23" t="s">
        <v>2566</v>
      </c>
      <c r="P606" s="23">
        <v>5</v>
      </c>
      <c r="Q606" s="23" t="s">
        <v>80</v>
      </c>
      <c r="R606" s="23" t="s">
        <v>81</v>
      </c>
      <c r="S606" s="23">
        <v>5</v>
      </c>
      <c r="T606" s="23" t="s">
        <v>101</v>
      </c>
      <c r="U606" s="23" t="s">
        <v>2567</v>
      </c>
      <c r="V606" s="23">
        <v>14</v>
      </c>
      <c r="W606" s="23" t="s">
        <v>101</v>
      </c>
      <c r="X606" s="23" t="s">
        <v>2568</v>
      </c>
      <c r="Y606" s="23">
        <v>20</v>
      </c>
      <c r="Z606" s="23" t="s">
        <v>101</v>
      </c>
      <c r="AA606" s="23" t="s">
        <v>104</v>
      </c>
      <c r="AB606" s="23">
        <v>10</v>
      </c>
      <c r="AC606" s="23" t="s">
        <v>267</v>
      </c>
      <c r="AD606" s="23" t="s">
        <v>2569</v>
      </c>
      <c r="AE606" s="23">
        <v>20</v>
      </c>
      <c r="AF606" s="23" t="s">
        <v>80</v>
      </c>
      <c r="AG606" s="28" t="s">
        <v>477</v>
      </c>
      <c r="AH606" s="23">
        <v>8</v>
      </c>
      <c r="AI606" s="23" t="s">
        <v>84</v>
      </c>
      <c r="AJ606" s="23" t="s">
        <v>115</v>
      </c>
      <c r="AK606" s="23">
        <v>2</v>
      </c>
      <c r="AL606" s="23"/>
      <c r="AM606" s="23"/>
      <c r="AN606" s="23"/>
      <c r="AO606" s="23"/>
      <c r="AP606" s="23"/>
      <c r="AQ606" s="23"/>
      <c r="AR606" s="23"/>
      <c r="AS606" s="23"/>
      <c r="AT606" s="23"/>
      <c r="AU606" s="23"/>
      <c r="AV606" s="23"/>
      <c r="AW606" s="23"/>
      <c r="AX606" s="23"/>
      <c r="AY606" s="23"/>
      <c r="AZ606" s="23"/>
      <c r="BA606" s="23"/>
      <c r="BB606" s="23"/>
      <c r="BC606" s="23"/>
      <c r="BD606" s="23"/>
      <c r="BE606" s="23"/>
      <c r="BF606" s="23"/>
      <c r="BG606" s="23"/>
      <c r="BH606" s="23"/>
      <c r="BI606" s="23"/>
      <c r="BJ606" s="23"/>
      <c r="BK606" s="23"/>
      <c r="BL606" s="23"/>
      <c r="BM606" s="23"/>
      <c r="BN606" s="23"/>
      <c r="BO606" s="23"/>
      <c r="BP606" s="23"/>
      <c r="BQ606" s="23"/>
      <c r="BR606" s="23"/>
      <c r="BS606" s="23"/>
      <c r="BT606" s="23"/>
      <c r="BU606" s="23"/>
      <c r="BV606" s="23"/>
      <c r="BW606" s="23"/>
      <c r="BX606" s="23"/>
      <c r="BY606" s="21"/>
      <c r="BZ606" s="21"/>
      <c r="CA606" s="21"/>
      <c r="CB606" s="21"/>
      <c r="CC606" s="21"/>
      <c r="CD606" s="21"/>
      <c r="CE606" s="21"/>
      <c r="CF606" s="21"/>
    </row>
    <row r="607" customHeight="1" spans="1:84">
      <c r="A607" s="26" t="s">
        <v>2570</v>
      </c>
      <c r="B607" s="23" t="s">
        <v>2571</v>
      </c>
      <c r="C607" s="27">
        <v>2025</v>
      </c>
      <c r="D607" s="23" t="s">
        <v>240</v>
      </c>
      <c r="E607" s="27" t="s">
        <v>122</v>
      </c>
      <c r="F607" s="27"/>
      <c r="G607" s="20">
        <v>21</v>
      </c>
      <c r="H607" s="23">
        <v>2</v>
      </c>
      <c r="I607" s="23">
        <v>0</v>
      </c>
      <c r="J607" s="23">
        <v>0</v>
      </c>
      <c r="K607" s="23">
        <v>19</v>
      </c>
      <c r="L607" s="23">
        <v>0</v>
      </c>
      <c r="M607" s="23">
        <v>0</v>
      </c>
      <c r="N607" s="23" t="s">
        <v>267</v>
      </c>
      <c r="O607" s="23" t="s">
        <v>2572</v>
      </c>
      <c r="P607" s="23">
        <v>19</v>
      </c>
      <c r="Q607" s="23" t="s">
        <v>84</v>
      </c>
      <c r="R607" s="28" t="s">
        <v>126</v>
      </c>
      <c r="S607" s="23">
        <v>2</v>
      </c>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3"/>
      <c r="BD607" s="23"/>
      <c r="BE607" s="23"/>
      <c r="BF607" s="23"/>
      <c r="BG607" s="23"/>
      <c r="BH607" s="23"/>
      <c r="BI607" s="23"/>
      <c r="BJ607" s="23"/>
      <c r="BK607" s="23"/>
      <c r="BL607" s="23"/>
      <c r="BM607" s="23"/>
      <c r="BN607" s="23"/>
      <c r="BO607" s="23"/>
      <c r="BP607" s="23"/>
      <c r="BQ607" s="23"/>
      <c r="BR607" s="23"/>
      <c r="BS607" s="23"/>
      <c r="BT607" s="23"/>
      <c r="BU607" s="23"/>
      <c r="BV607" s="23"/>
      <c r="BW607" s="23"/>
      <c r="BX607" s="23"/>
      <c r="BY607" s="21"/>
      <c r="BZ607" s="21"/>
      <c r="CA607" s="21"/>
      <c r="CB607" s="21"/>
      <c r="CC607" s="21"/>
      <c r="CD607" s="21"/>
      <c r="CE607" s="21"/>
      <c r="CF607" s="21"/>
    </row>
    <row r="608" customHeight="1" spans="1:84">
      <c r="A608" s="26" t="s">
        <v>2573</v>
      </c>
      <c r="B608" s="23" t="s">
        <v>2574</v>
      </c>
      <c r="C608" s="27">
        <v>2025</v>
      </c>
      <c r="D608" s="23" t="s">
        <v>240</v>
      </c>
      <c r="E608" s="27" t="s">
        <v>122</v>
      </c>
      <c r="F608" s="27"/>
      <c r="G608" s="20">
        <v>17</v>
      </c>
      <c r="H608" s="23">
        <v>0</v>
      </c>
      <c r="I608" s="23">
        <v>1</v>
      </c>
      <c r="J608" s="23">
        <v>0</v>
      </c>
      <c r="K608" s="23">
        <v>16</v>
      </c>
      <c r="L608" s="23">
        <v>0</v>
      </c>
      <c r="M608" s="23">
        <v>0</v>
      </c>
      <c r="N608" s="28" t="s">
        <v>84</v>
      </c>
      <c r="O608" s="28" t="s">
        <v>1865</v>
      </c>
      <c r="P608" s="23">
        <v>1</v>
      </c>
      <c r="Q608" s="23"/>
      <c r="R608" s="23"/>
      <c r="S608" s="23"/>
      <c r="T608" s="23"/>
      <c r="U608" s="23"/>
      <c r="V608" s="23"/>
      <c r="W608" s="23" t="s">
        <v>267</v>
      </c>
      <c r="X608" s="23" t="s">
        <v>2575</v>
      </c>
      <c r="Y608" s="23">
        <v>16</v>
      </c>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3"/>
      <c r="BD608" s="23"/>
      <c r="BE608" s="23"/>
      <c r="BF608" s="23"/>
      <c r="BG608" s="23"/>
      <c r="BH608" s="23"/>
      <c r="BI608" s="23"/>
      <c r="BJ608" s="23"/>
      <c r="BK608" s="23"/>
      <c r="BL608" s="23"/>
      <c r="BM608" s="23"/>
      <c r="BN608" s="23"/>
      <c r="BO608" s="23"/>
      <c r="BP608" s="23"/>
      <c r="BQ608" s="23"/>
      <c r="BR608" s="23"/>
      <c r="BS608" s="23"/>
      <c r="BT608" s="23"/>
      <c r="BU608" s="23"/>
      <c r="BV608" s="23"/>
      <c r="BW608" s="23"/>
      <c r="BX608" s="23"/>
      <c r="BY608" s="21"/>
      <c r="BZ608" s="21"/>
      <c r="CA608" s="21"/>
      <c r="CB608" s="21"/>
      <c r="CC608" s="21"/>
      <c r="CD608" s="21"/>
      <c r="CE608" s="21"/>
      <c r="CF608" s="21"/>
    </row>
    <row r="609" customHeight="1" spans="1:84">
      <c r="A609" s="26" t="s">
        <v>2576</v>
      </c>
      <c r="B609" s="23" t="s">
        <v>2577</v>
      </c>
      <c r="C609" s="27">
        <v>2025</v>
      </c>
      <c r="D609" s="23" t="s">
        <v>240</v>
      </c>
      <c r="E609" s="27" t="s">
        <v>122</v>
      </c>
      <c r="F609" s="27"/>
      <c r="G609" s="20">
        <v>19</v>
      </c>
      <c r="H609" s="23">
        <v>2</v>
      </c>
      <c r="I609" s="23">
        <v>1</v>
      </c>
      <c r="J609" s="23">
        <v>0</v>
      </c>
      <c r="K609" s="23">
        <v>16</v>
      </c>
      <c r="L609" s="23">
        <v>0</v>
      </c>
      <c r="M609" s="23">
        <v>0</v>
      </c>
      <c r="N609" s="23" t="s">
        <v>267</v>
      </c>
      <c r="O609" s="23" t="s">
        <v>2578</v>
      </c>
      <c r="P609" s="23">
        <v>16</v>
      </c>
      <c r="Q609" s="28" t="s">
        <v>84</v>
      </c>
      <c r="R609" s="28" t="s">
        <v>1865</v>
      </c>
      <c r="S609" s="23">
        <v>1</v>
      </c>
      <c r="T609" s="28" t="s">
        <v>84</v>
      </c>
      <c r="U609" s="28" t="s">
        <v>126</v>
      </c>
      <c r="V609" s="23">
        <v>2</v>
      </c>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3"/>
      <c r="BD609" s="23"/>
      <c r="BE609" s="23"/>
      <c r="BF609" s="23"/>
      <c r="BG609" s="23"/>
      <c r="BH609" s="23"/>
      <c r="BI609" s="23"/>
      <c r="BJ609" s="23"/>
      <c r="BK609" s="23"/>
      <c r="BL609" s="23"/>
      <c r="BM609" s="23"/>
      <c r="BN609" s="23"/>
      <c r="BO609" s="23"/>
      <c r="BP609" s="23"/>
      <c r="BQ609" s="23"/>
      <c r="BR609" s="23"/>
      <c r="BS609" s="23"/>
      <c r="BT609" s="23"/>
      <c r="BU609" s="23"/>
      <c r="BV609" s="23"/>
      <c r="BW609" s="23"/>
      <c r="BX609" s="23"/>
      <c r="BY609" s="21"/>
      <c r="BZ609" s="21"/>
      <c r="CA609" s="21"/>
      <c r="CB609" s="21"/>
      <c r="CC609" s="21"/>
      <c r="CD609" s="21"/>
      <c r="CE609" s="21"/>
      <c r="CF609" s="21"/>
    </row>
    <row r="610" customHeight="1" spans="1:84">
      <c r="A610" s="38" t="s">
        <v>2579</v>
      </c>
      <c r="B610" s="17"/>
      <c r="C610" s="18">
        <v>2025</v>
      </c>
      <c r="D610" s="54" t="s">
        <v>240</v>
      </c>
      <c r="E610" s="39" t="s">
        <v>1588</v>
      </c>
      <c r="F610" s="39"/>
      <c r="G610" s="20">
        <v>17</v>
      </c>
      <c r="H610" s="17">
        <v>15</v>
      </c>
      <c r="I610" s="17">
        <v>2</v>
      </c>
      <c r="J610" s="17"/>
      <c r="K610" s="17"/>
      <c r="L610" s="17"/>
      <c r="M610" s="17"/>
      <c r="N610" s="23" t="s">
        <v>80</v>
      </c>
      <c r="O610" s="28" t="s">
        <v>620</v>
      </c>
      <c r="P610" s="17">
        <v>10</v>
      </c>
      <c r="Q610" s="24" t="s">
        <v>80</v>
      </c>
      <c r="R610" s="24" t="s">
        <v>92</v>
      </c>
      <c r="S610" s="17">
        <v>5</v>
      </c>
      <c r="T610" s="17" t="s">
        <v>84</v>
      </c>
      <c r="U610" s="17" t="s">
        <v>115</v>
      </c>
      <c r="V610" s="17">
        <v>2</v>
      </c>
      <c r="W610" s="17"/>
      <c r="X610" s="17"/>
      <c r="Y610" s="17"/>
      <c r="Z610" s="17"/>
      <c r="AA610" s="17"/>
      <c r="AB610" s="17"/>
      <c r="AC610" s="17"/>
      <c r="AD610" s="17"/>
      <c r="AE610" s="17"/>
      <c r="AF610" s="17"/>
      <c r="AG610" s="17"/>
      <c r="AH610" s="17"/>
      <c r="AI610" s="17"/>
      <c r="AJ610" s="17"/>
      <c r="AK610" s="17"/>
      <c r="AL610" s="17"/>
      <c r="AM610" s="17"/>
      <c r="AN610" s="17"/>
      <c r="AO610" s="17"/>
      <c r="AP610" s="17"/>
      <c r="AQ610" s="17"/>
      <c r="AR610" s="17"/>
      <c r="AS610" s="17"/>
      <c r="AT610" s="17"/>
      <c r="AU610" s="17"/>
      <c r="AV610" s="17"/>
      <c r="AW610" s="17"/>
      <c r="AX610" s="17"/>
      <c r="AY610" s="17"/>
      <c r="AZ610" s="17"/>
      <c r="BA610" s="17"/>
      <c r="BB610" s="17"/>
      <c r="BC610" s="17"/>
      <c r="BD610" s="17"/>
      <c r="BE610" s="17"/>
      <c r="BF610" s="17"/>
      <c r="BG610" s="17"/>
      <c r="BH610" s="17"/>
      <c r="BI610" s="17"/>
      <c r="BJ610" s="17"/>
      <c r="BK610" s="17"/>
      <c r="BL610" s="17"/>
      <c r="BM610" s="17"/>
      <c r="BN610" s="17"/>
      <c r="BO610" s="17"/>
      <c r="BP610" s="17"/>
      <c r="BQ610" s="17"/>
      <c r="BR610" s="17"/>
      <c r="BS610" s="17"/>
      <c r="BT610" s="17"/>
      <c r="BU610" s="17"/>
      <c r="BV610" s="17"/>
      <c r="BW610" s="17"/>
      <c r="BX610" s="17"/>
      <c r="BY610" s="21"/>
      <c r="BZ610" s="21"/>
      <c r="CA610" s="21"/>
      <c r="CB610" s="21"/>
      <c r="CC610" s="21"/>
      <c r="CD610" s="21"/>
      <c r="CE610" s="21"/>
      <c r="CF610" s="21"/>
    </row>
    <row r="611" customHeight="1" spans="1:84">
      <c r="A611" s="16" t="s">
        <v>2580</v>
      </c>
      <c r="B611" s="25">
        <v>25141060112</v>
      </c>
      <c r="C611" s="18">
        <v>2025</v>
      </c>
      <c r="D611" s="54" t="s">
        <v>240</v>
      </c>
      <c r="E611" s="19" t="s">
        <v>2581</v>
      </c>
      <c r="F611" s="19"/>
      <c r="G611" s="20">
        <v>8</v>
      </c>
      <c r="H611" s="17">
        <v>5</v>
      </c>
      <c r="I611" s="17">
        <v>3</v>
      </c>
      <c r="J611" s="17"/>
      <c r="K611" s="17"/>
      <c r="L611" s="17"/>
      <c r="M611" s="17"/>
      <c r="N611" s="24" t="s">
        <v>84</v>
      </c>
      <c r="O611" s="24" t="s">
        <v>1865</v>
      </c>
      <c r="P611" s="17">
        <v>1</v>
      </c>
      <c r="Q611" s="17" t="s">
        <v>84</v>
      </c>
      <c r="R611" s="17" t="s">
        <v>115</v>
      </c>
      <c r="S611" s="17">
        <v>2</v>
      </c>
      <c r="T611" s="24" t="s">
        <v>80</v>
      </c>
      <c r="U611" s="24" t="s">
        <v>81</v>
      </c>
      <c r="V611" s="17">
        <v>5</v>
      </c>
      <c r="W611" s="17"/>
      <c r="X611" s="17"/>
      <c r="Y611" s="17"/>
      <c r="Z611" s="17"/>
      <c r="AA611" s="17"/>
      <c r="AB611" s="17"/>
      <c r="AC611" s="17"/>
      <c r="AD611" s="17"/>
      <c r="AE611" s="17"/>
      <c r="AF611" s="17"/>
      <c r="AG611" s="17"/>
      <c r="AH611" s="17"/>
      <c r="AI611" s="17"/>
      <c r="AJ611" s="17"/>
      <c r="AK611" s="17"/>
      <c r="AL611" s="17"/>
      <c r="AM611" s="17"/>
      <c r="AN611" s="17"/>
      <c r="AO611" s="17"/>
      <c r="AP611" s="17"/>
      <c r="AQ611" s="17"/>
      <c r="AR611" s="17"/>
      <c r="AS611" s="17"/>
      <c r="AT611" s="17"/>
      <c r="AU611" s="17"/>
      <c r="AV611" s="17"/>
      <c r="AW611" s="17"/>
      <c r="AX611" s="17"/>
      <c r="AY611" s="17"/>
      <c r="AZ611" s="17"/>
      <c r="BA611" s="17"/>
      <c r="BB611" s="17"/>
      <c r="BC611" s="17"/>
      <c r="BD611" s="17"/>
      <c r="BE611" s="17"/>
      <c r="BF611" s="17"/>
      <c r="BG611" s="17"/>
      <c r="BH611" s="17"/>
      <c r="BI611" s="17"/>
      <c r="BJ611" s="17"/>
      <c r="BK611" s="17"/>
      <c r="BL611" s="17"/>
      <c r="BM611" s="17"/>
      <c r="BN611" s="17"/>
      <c r="BO611" s="17"/>
      <c r="BP611" s="17"/>
      <c r="BQ611" s="17"/>
      <c r="BR611" s="17"/>
      <c r="BS611" s="17"/>
      <c r="BT611" s="17"/>
      <c r="BU611" s="17"/>
      <c r="BV611" s="17"/>
      <c r="BW611" s="17"/>
      <c r="BX611" s="17"/>
      <c r="BY611" s="21"/>
      <c r="BZ611" s="21"/>
      <c r="CA611" s="21"/>
      <c r="CB611" s="21"/>
      <c r="CC611" s="21"/>
      <c r="CD611" s="21"/>
      <c r="CE611" s="21"/>
      <c r="CF611" s="21"/>
    </row>
    <row r="612" customHeight="1" spans="1:84">
      <c r="A612" s="16" t="s">
        <v>2582</v>
      </c>
      <c r="B612" s="17"/>
      <c r="C612" s="18">
        <v>2025</v>
      </c>
      <c r="D612" s="54" t="s">
        <v>240</v>
      </c>
      <c r="E612" s="18" t="s">
        <v>2581</v>
      </c>
      <c r="F612" s="18"/>
      <c r="G612" s="20">
        <v>1</v>
      </c>
      <c r="H612" s="17"/>
      <c r="I612" s="17">
        <v>1</v>
      </c>
      <c r="J612" s="17"/>
      <c r="K612" s="17"/>
      <c r="L612" s="17"/>
      <c r="M612" s="17"/>
      <c r="N612" s="24" t="s">
        <v>84</v>
      </c>
      <c r="O612" s="24" t="s">
        <v>420</v>
      </c>
      <c r="P612" s="17">
        <v>1</v>
      </c>
      <c r="Q612" s="17"/>
      <c r="R612" s="17"/>
      <c r="S612" s="17"/>
      <c r="T612" s="17"/>
      <c r="U612" s="17"/>
      <c r="V612" s="17"/>
      <c r="W612" s="17"/>
      <c r="X612" s="17"/>
      <c r="Y612" s="17"/>
      <c r="Z612" s="17"/>
      <c r="AA612" s="17"/>
      <c r="AB612" s="17"/>
      <c r="AC612" s="17"/>
      <c r="AD612" s="17"/>
      <c r="AE612" s="17"/>
      <c r="AF612" s="17"/>
      <c r="AG612" s="17"/>
      <c r="AH612" s="17"/>
      <c r="AI612" s="17"/>
      <c r="AJ612" s="17"/>
      <c r="AK612" s="17"/>
      <c r="AL612" s="17"/>
      <c r="AM612" s="17"/>
      <c r="AN612" s="17"/>
      <c r="AO612" s="17"/>
      <c r="AP612" s="17"/>
      <c r="AQ612" s="17"/>
      <c r="AR612" s="17"/>
      <c r="AS612" s="17"/>
      <c r="AT612" s="17"/>
      <c r="AU612" s="17"/>
      <c r="AV612" s="17"/>
      <c r="AW612" s="17"/>
      <c r="AX612" s="17"/>
      <c r="AY612" s="17"/>
      <c r="AZ612" s="17"/>
      <c r="BA612" s="17"/>
      <c r="BB612" s="17"/>
      <c r="BC612" s="17"/>
      <c r="BD612" s="17"/>
      <c r="BE612" s="17"/>
      <c r="BF612" s="17"/>
      <c r="BG612" s="17"/>
      <c r="BH612" s="17"/>
      <c r="BI612" s="17"/>
      <c r="BJ612" s="17"/>
      <c r="BK612" s="17"/>
      <c r="BL612" s="17"/>
      <c r="BM612" s="17"/>
      <c r="BN612" s="17"/>
      <c r="BO612" s="17"/>
      <c r="BP612" s="17"/>
      <c r="BQ612" s="17"/>
      <c r="BR612" s="17"/>
      <c r="BS612" s="17"/>
      <c r="BT612" s="17"/>
      <c r="BU612" s="17"/>
      <c r="BV612" s="17"/>
      <c r="BW612" s="17"/>
      <c r="BX612" s="17"/>
      <c r="BY612" s="21"/>
      <c r="BZ612" s="21"/>
      <c r="CA612" s="21"/>
      <c r="CB612" s="21"/>
      <c r="CC612" s="21"/>
      <c r="CD612" s="21"/>
      <c r="CE612" s="21"/>
      <c r="CF612" s="21"/>
    </row>
    <row r="613" customHeight="1" spans="1:84">
      <c r="A613" s="47" t="s">
        <v>2583</v>
      </c>
      <c r="B613" s="25">
        <v>25141060216</v>
      </c>
      <c r="C613" s="18">
        <v>2025</v>
      </c>
      <c r="D613" s="54" t="s">
        <v>240</v>
      </c>
      <c r="E613" s="39" t="s">
        <v>2584</v>
      </c>
      <c r="F613" s="39"/>
      <c r="G613" s="20">
        <v>21.7</v>
      </c>
      <c r="H613" s="17">
        <v>13</v>
      </c>
      <c r="I613" s="17">
        <v>1.2</v>
      </c>
      <c r="J613" s="17">
        <v>5.5</v>
      </c>
      <c r="K613" s="17">
        <v>2</v>
      </c>
      <c r="L613" s="17"/>
      <c r="M613" s="17"/>
      <c r="N613" s="23" t="s">
        <v>80</v>
      </c>
      <c r="O613" s="28" t="s">
        <v>477</v>
      </c>
      <c r="P613" s="17">
        <v>8</v>
      </c>
      <c r="Q613" s="24" t="s">
        <v>84</v>
      </c>
      <c r="R613" s="24" t="s">
        <v>85</v>
      </c>
      <c r="S613" s="17">
        <v>0.2</v>
      </c>
      <c r="T613" s="24" t="s">
        <v>80</v>
      </c>
      <c r="U613" s="24" t="s">
        <v>92</v>
      </c>
      <c r="V613" s="17">
        <v>5</v>
      </c>
      <c r="W613" s="24" t="s">
        <v>84</v>
      </c>
      <c r="X613" s="24" t="s">
        <v>1865</v>
      </c>
      <c r="Y613" s="17">
        <v>1</v>
      </c>
      <c r="Z613" s="24" t="s">
        <v>267</v>
      </c>
      <c r="AA613" s="24" t="s">
        <v>970</v>
      </c>
      <c r="AB613" s="17">
        <v>2</v>
      </c>
      <c r="AC613" s="23" t="s">
        <v>101</v>
      </c>
      <c r="AD613" s="28" t="s">
        <v>583</v>
      </c>
      <c r="AE613" s="23">
        <v>5.5</v>
      </c>
      <c r="AF613" s="17"/>
      <c r="AG613" s="17"/>
      <c r="AH613" s="17"/>
      <c r="AI613" s="17"/>
      <c r="AJ613" s="17"/>
      <c r="AK613" s="17"/>
      <c r="AL613" s="17"/>
      <c r="AM613" s="17"/>
      <c r="AN613" s="17"/>
      <c r="AO613" s="17"/>
      <c r="AP613" s="17"/>
      <c r="AQ613" s="17"/>
      <c r="AR613" s="17"/>
      <c r="AS613" s="17"/>
      <c r="AT613" s="17"/>
      <c r="AU613" s="17"/>
      <c r="AV613" s="17"/>
      <c r="AW613" s="17"/>
      <c r="AX613" s="17"/>
      <c r="AY613" s="17"/>
      <c r="AZ613" s="17"/>
      <c r="BA613" s="17"/>
      <c r="BB613" s="17"/>
      <c r="BC613" s="17"/>
      <c r="BD613" s="17"/>
      <c r="BE613" s="17"/>
      <c r="BF613" s="17"/>
      <c r="BG613" s="17"/>
      <c r="BH613" s="17"/>
      <c r="BI613" s="17"/>
      <c r="BJ613" s="17"/>
      <c r="BK613" s="17"/>
      <c r="BL613" s="17"/>
      <c r="BM613" s="17"/>
      <c r="BN613" s="17"/>
      <c r="BO613" s="17"/>
      <c r="BP613" s="17"/>
      <c r="BQ613" s="17"/>
      <c r="BR613" s="17"/>
      <c r="BS613" s="17"/>
      <c r="BT613" s="17"/>
      <c r="BU613" s="17"/>
      <c r="BV613" s="17"/>
      <c r="BW613" s="17"/>
      <c r="BX613" s="17"/>
      <c r="BY613" s="21"/>
      <c r="BZ613" s="21"/>
      <c r="CA613" s="21"/>
      <c r="CB613" s="21"/>
      <c r="CC613" s="21"/>
      <c r="CD613" s="21"/>
      <c r="CE613" s="21"/>
      <c r="CF613" s="21"/>
    </row>
    <row r="614" customHeight="1" spans="1:84">
      <c r="A614" s="47" t="s">
        <v>2585</v>
      </c>
      <c r="B614" s="25">
        <v>25141060225</v>
      </c>
      <c r="C614" s="18">
        <v>2025</v>
      </c>
      <c r="D614" s="54" t="s">
        <v>240</v>
      </c>
      <c r="E614" s="39" t="s">
        <v>2584</v>
      </c>
      <c r="F614" s="39"/>
      <c r="G614" s="20">
        <v>32.4</v>
      </c>
      <c r="H614" s="17">
        <v>8</v>
      </c>
      <c r="I614" s="17">
        <v>1</v>
      </c>
      <c r="J614" s="17">
        <v>4.4</v>
      </c>
      <c r="K614" s="17">
        <v>19</v>
      </c>
      <c r="L614" s="17"/>
      <c r="M614" s="17"/>
      <c r="N614" s="23" t="s">
        <v>80</v>
      </c>
      <c r="O614" s="28" t="s">
        <v>477</v>
      </c>
      <c r="P614" s="17">
        <v>8</v>
      </c>
      <c r="Q614" s="24" t="s">
        <v>84</v>
      </c>
      <c r="R614" s="24" t="s">
        <v>1865</v>
      </c>
      <c r="S614" s="17">
        <v>1</v>
      </c>
      <c r="T614" s="24" t="s">
        <v>267</v>
      </c>
      <c r="U614" s="24" t="s">
        <v>2106</v>
      </c>
      <c r="V614" s="17">
        <v>19</v>
      </c>
      <c r="W614" s="17" t="s">
        <v>101</v>
      </c>
      <c r="X614" s="17" t="s">
        <v>387</v>
      </c>
      <c r="Y614" s="17">
        <v>4.4</v>
      </c>
      <c r="Z614" s="17"/>
      <c r="AA614" s="17"/>
      <c r="AB614" s="17"/>
      <c r="AC614" s="17"/>
      <c r="AD614" s="17"/>
      <c r="AE614" s="17"/>
      <c r="AF614" s="17"/>
      <c r="AG614" s="17"/>
      <c r="AH614" s="17"/>
      <c r="AI614" s="17"/>
      <c r="AJ614" s="17"/>
      <c r="AK614" s="17"/>
      <c r="AL614" s="17"/>
      <c r="AM614" s="17"/>
      <c r="AN614" s="17"/>
      <c r="AO614" s="17"/>
      <c r="AP614" s="17"/>
      <c r="AQ614" s="17"/>
      <c r="AR614" s="17"/>
      <c r="AS614" s="17"/>
      <c r="AT614" s="17"/>
      <c r="AU614" s="17"/>
      <c r="AV614" s="17"/>
      <c r="AW614" s="17"/>
      <c r="AX614" s="17"/>
      <c r="AY614" s="17"/>
      <c r="AZ614" s="17"/>
      <c r="BA614" s="17"/>
      <c r="BB614" s="17"/>
      <c r="BC614" s="17"/>
      <c r="BD614" s="17"/>
      <c r="BE614" s="17"/>
      <c r="BF614" s="17"/>
      <c r="BG614" s="17"/>
      <c r="BH614" s="17"/>
      <c r="BI614" s="17"/>
      <c r="BJ614" s="17"/>
      <c r="BK614" s="17"/>
      <c r="BL614" s="17"/>
      <c r="BM614" s="17"/>
      <c r="BN614" s="17"/>
      <c r="BO614" s="17"/>
      <c r="BP614" s="17"/>
      <c r="BQ614" s="17"/>
      <c r="BR614" s="17"/>
      <c r="BS614" s="17"/>
      <c r="BT614" s="17"/>
      <c r="BU614" s="17"/>
      <c r="BV614" s="17"/>
      <c r="BW614" s="17"/>
      <c r="BX614" s="17"/>
      <c r="BY614" s="21"/>
      <c r="BZ614" s="21"/>
      <c r="CA614" s="21"/>
      <c r="CB614" s="21"/>
      <c r="CC614" s="21"/>
      <c r="CD614" s="21"/>
      <c r="CE614" s="21"/>
      <c r="CF614" s="21"/>
    </row>
    <row r="615" customHeight="1" spans="1:84">
      <c r="A615" s="16" t="s">
        <v>2586</v>
      </c>
      <c r="B615" s="17"/>
      <c r="C615" s="18">
        <v>2025</v>
      </c>
      <c r="D615" s="54" t="s">
        <v>240</v>
      </c>
      <c r="E615" s="18" t="s">
        <v>2584</v>
      </c>
      <c r="F615" s="18"/>
      <c r="G615" s="20">
        <v>5</v>
      </c>
      <c r="H615" s="17">
        <v>5</v>
      </c>
      <c r="I615" s="17"/>
      <c r="J615" s="17"/>
      <c r="K615" s="17"/>
      <c r="L615" s="17"/>
      <c r="M615" s="17"/>
      <c r="N615" s="24" t="s">
        <v>80</v>
      </c>
      <c r="O615" s="24" t="s">
        <v>81</v>
      </c>
      <c r="P615" s="17">
        <v>5</v>
      </c>
      <c r="Q615" s="17"/>
      <c r="R615" s="17"/>
      <c r="S615" s="17"/>
      <c r="T615" s="17"/>
      <c r="U615" s="17"/>
      <c r="V615" s="17"/>
      <c r="W615" s="17"/>
      <c r="X615" s="17"/>
      <c r="Y615" s="17"/>
      <c r="Z615" s="17"/>
      <c r="AA615" s="17"/>
      <c r="AB615" s="17"/>
      <c r="AC615" s="17"/>
      <c r="AD615" s="17"/>
      <c r="AE615" s="17"/>
      <c r="AF615" s="17"/>
      <c r="AG615" s="17"/>
      <c r="AH615" s="17"/>
      <c r="AI615" s="17"/>
      <c r="AJ615" s="17"/>
      <c r="AK615" s="17"/>
      <c r="AL615" s="17"/>
      <c r="AM615" s="17"/>
      <c r="AN615" s="17"/>
      <c r="AO615" s="17"/>
      <c r="AP615" s="17"/>
      <c r="AQ615" s="17"/>
      <c r="AR615" s="17"/>
      <c r="AS615" s="17"/>
      <c r="AT615" s="17"/>
      <c r="AU615" s="17"/>
      <c r="AV615" s="17"/>
      <c r="AW615" s="17"/>
      <c r="AX615" s="17"/>
      <c r="AY615" s="17"/>
      <c r="AZ615" s="17"/>
      <c r="BA615" s="17"/>
      <c r="BB615" s="17"/>
      <c r="BC615" s="17"/>
      <c r="BD615" s="17"/>
      <c r="BE615" s="17"/>
      <c r="BF615" s="17"/>
      <c r="BG615" s="17"/>
      <c r="BH615" s="17"/>
      <c r="BI615" s="17"/>
      <c r="BJ615" s="17"/>
      <c r="BK615" s="17"/>
      <c r="BL615" s="17"/>
      <c r="BM615" s="17"/>
      <c r="BN615" s="17"/>
      <c r="BO615" s="17"/>
      <c r="BP615" s="17"/>
      <c r="BQ615" s="17"/>
      <c r="BR615" s="17"/>
      <c r="BS615" s="17"/>
      <c r="BT615" s="17"/>
      <c r="BU615" s="17"/>
      <c r="BV615" s="17"/>
      <c r="BW615" s="17"/>
      <c r="BX615" s="17"/>
      <c r="BY615" s="21"/>
      <c r="BZ615" s="21"/>
      <c r="CA615" s="21"/>
      <c r="CB615" s="21"/>
      <c r="CC615" s="21"/>
      <c r="CD615" s="21"/>
      <c r="CE615" s="21"/>
      <c r="CF615" s="21"/>
    </row>
    <row r="616" customHeight="1" spans="1:84">
      <c r="A616" s="16" t="s">
        <v>2587</v>
      </c>
      <c r="B616" s="31" t="s">
        <v>2588</v>
      </c>
      <c r="C616" s="31">
        <v>2025</v>
      </c>
      <c r="D616" s="55" t="s">
        <v>240</v>
      </c>
      <c r="E616" s="31" t="s">
        <v>2589</v>
      </c>
      <c r="F616" s="31"/>
      <c r="G616" s="20">
        <v>5</v>
      </c>
      <c r="H616" s="17">
        <v>5</v>
      </c>
      <c r="I616" s="17"/>
      <c r="J616" s="17"/>
      <c r="K616" s="17"/>
      <c r="L616" s="17"/>
      <c r="M616" s="17"/>
      <c r="N616" s="24" t="s">
        <v>80</v>
      </c>
      <c r="O616" s="24" t="s">
        <v>92</v>
      </c>
      <c r="P616" s="17">
        <v>5</v>
      </c>
      <c r="Q616" s="17"/>
      <c r="R616" s="17"/>
      <c r="S616" s="17"/>
      <c r="T616" s="17"/>
      <c r="U616" s="17"/>
      <c r="V616" s="17"/>
      <c r="W616" s="17"/>
      <c r="X616" s="17"/>
      <c r="Y616" s="17"/>
      <c r="Z616" s="17"/>
      <c r="AA616" s="17"/>
      <c r="AB616" s="17"/>
      <c r="AC616" s="17"/>
      <c r="AD616" s="17"/>
      <c r="AE616" s="17"/>
      <c r="AF616" s="17"/>
      <c r="AG616" s="17"/>
      <c r="AH616" s="17"/>
      <c r="AI616" s="17"/>
      <c r="AJ616" s="17"/>
      <c r="AK616" s="17"/>
      <c r="AL616" s="17"/>
      <c r="AM616" s="17"/>
      <c r="AN616" s="17"/>
      <c r="AO616" s="17"/>
      <c r="AP616" s="17"/>
      <c r="AQ616" s="17"/>
      <c r="AR616" s="17"/>
      <c r="AS616" s="17"/>
      <c r="AT616" s="17"/>
      <c r="AU616" s="17"/>
      <c r="AV616" s="17"/>
      <c r="AW616" s="17"/>
      <c r="AX616" s="17"/>
      <c r="AY616" s="17"/>
      <c r="AZ616" s="17"/>
      <c r="BA616" s="17"/>
      <c r="BB616" s="17"/>
      <c r="BC616" s="17"/>
      <c r="BD616" s="17"/>
      <c r="BE616" s="17"/>
      <c r="BF616" s="17"/>
      <c r="BG616" s="17"/>
      <c r="BH616" s="17"/>
      <c r="BI616" s="17"/>
      <c r="BJ616" s="17"/>
      <c r="BK616" s="17"/>
      <c r="BL616" s="17"/>
      <c r="BM616" s="17"/>
      <c r="BN616" s="17"/>
      <c r="BO616" s="17"/>
      <c r="BP616" s="17"/>
      <c r="BQ616" s="17"/>
      <c r="BR616" s="17"/>
      <c r="BS616" s="17"/>
      <c r="BT616" s="17"/>
      <c r="BU616" s="17"/>
      <c r="BV616" s="17"/>
      <c r="BW616" s="17"/>
      <c r="BX616" s="17"/>
      <c r="BY616" s="21"/>
      <c r="BZ616" s="21"/>
      <c r="CA616" s="21"/>
      <c r="CB616" s="21"/>
      <c r="CC616" s="21"/>
      <c r="CD616" s="21"/>
      <c r="CE616" s="21"/>
      <c r="CF616" s="21"/>
    </row>
    <row r="617" customHeight="1" spans="1:84">
      <c r="A617" s="47" t="s">
        <v>2590</v>
      </c>
      <c r="B617" s="17"/>
      <c r="C617" s="18">
        <v>2025</v>
      </c>
      <c r="D617" s="46" t="s">
        <v>613</v>
      </c>
      <c r="E617" s="56" t="s">
        <v>2591</v>
      </c>
      <c r="F617" s="56"/>
      <c r="G617" s="20">
        <v>13</v>
      </c>
      <c r="H617" s="17">
        <v>13</v>
      </c>
      <c r="I617" s="17"/>
      <c r="J617" s="17"/>
      <c r="K617" s="17"/>
      <c r="L617" s="17"/>
      <c r="M617" s="17"/>
      <c r="N617" s="23" t="s">
        <v>80</v>
      </c>
      <c r="O617" s="28" t="s">
        <v>477</v>
      </c>
      <c r="P617" s="17">
        <v>8</v>
      </c>
      <c r="Q617" s="24" t="s">
        <v>80</v>
      </c>
      <c r="R617" s="24" t="s">
        <v>92</v>
      </c>
      <c r="S617" s="17">
        <v>5</v>
      </c>
      <c r="T617" s="17"/>
      <c r="U617" s="17"/>
      <c r="V617" s="17"/>
      <c r="W617" s="17"/>
      <c r="X617" s="17"/>
      <c r="Y617" s="17"/>
      <c r="Z617" s="17"/>
      <c r="AA617" s="17"/>
      <c r="AB617" s="17"/>
      <c r="AC617" s="17"/>
      <c r="AD617" s="17"/>
      <c r="AE617" s="17"/>
      <c r="AF617" s="17"/>
      <c r="AG617" s="17"/>
      <c r="AH617" s="17"/>
      <c r="AI617" s="17"/>
      <c r="AJ617" s="17"/>
      <c r="AK617" s="17"/>
      <c r="AL617" s="17"/>
      <c r="AM617" s="17"/>
      <c r="AN617" s="17"/>
      <c r="AO617" s="17"/>
      <c r="AP617" s="17"/>
      <c r="AQ617" s="17"/>
      <c r="AR617" s="17"/>
      <c r="AS617" s="17"/>
      <c r="AT617" s="17"/>
      <c r="AU617" s="17"/>
      <c r="AV617" s="17"/>
      <c r="AW617" s="17"/>
      <c r="AX617" s="17"/>
      <c r="AY617" s="17"/>
      <c r="AZ617" s="17"/>
      <c r="BA617" s="17"/>
      <c r="BB617" s="17"/>
      <c r="BC617" s="17"/>
      <c r="BD617" s="17"/>
      <c r="BE617" s="17"/>
      <c r="BF617" s="17"/>
      <c r="BG617" s="17"/>
      <c r="BH617" s="17"/>
      <c r="BI617" s="17"/>
      <c r="BJ617" s="17"/>
      <c r="BK617" s="17"/>
      <c r="BL617" s="17"/>
      <c r="BM617" s="17"/>
      <c r="BN617" s="17"/>
      <c r="BO617" s="17"/>
      <c r="BP617" s="17"/>
      <c r="BQ617" s="17"/>
      <c r="BR617" s="17"/>
      <c r="BS617" s="17"/>
      <c r="BT617" s="17"/>
      <c r="BU617" s="17"/>
      <c r="BV617" s="17"/>
      <c r="BW617" s="17"/>
      <c r="BX617" s="17"/>
      <c r="BY617" s="21"/>
      <c r="BZ617" s="21"/>
      <c r="CA617" s="21"/>
      <c r="CB617" s="21"/>
      <c r="CC617" s="21"/>
      <c r="CD617" s="21"/>
      <c r="CE617" s="21"/>
      <c r="CF617" s="21"/>
    </row>
    <row r="618" customHeight="1" spans="1:84">
      <c r="A618" s="47" t="s">
        <v>2592</v>
      </c>
      <c r="B618" s="17"/>
      <c r="C618" s="18">
        <v>2025</v>
      </c>
      <c r="D618" s="46" t="s">
        <v>613</v>
      </c>
      <c r="E618" s="39" t="s">
        <v>2593</v>
      </c>
      <c r="F618" s="39"/>
      <c r="G618" s="20">
        <v>11</v>
      </c>
      <c r="H618" s="17">
        <v>8</v>
      </c>
      <c r="I618" s="17">
        <v>3</v>
      </c>
      <c r="J618" s="17"/>
      <c r="K618" s="17"/>
      <c r="L618" s="17"/>
      <c r="M618" s="17"/>
      <c r="N618" s="23" t="s">
        <v>80</v>
      </c>
      <c r="O618" s="28" t="s">
        <v>477</v>
      </c>
      <c r="P618" s="17">
        <v>8</v>
      </c>
      <c r="Q618" s="17" t="s">
        <v>84</v>
      </c>
      <c r="R618" s="17" t="s">
        <v>115</v>
      </c>
      <c r="S618" s="17">
        <v>2</v>
      </c>
      <c r="T618" s="24" t="s">
        <v>84</v>
      </c>
      <c r="U618" s="24" t="s">
        <v>420</v>
      </c>
      <c r="V618" s="17">
        <v>1</v>
      </c>
      <c r="W618" s="17"/>
      <c r="X618" s="17"/>
      <c r="Y618" s="17"/>
      <c r="Z618" s="17"/>
      <c r="AA618" s="17"/>
      <c r="AB618" s="17"/>
      <c r="AC618" s="17"/>
      <c r="AD618" s="17"/>
      <c r="AE618" s="17"/>
      <c r="AF618" s="17"/>
      <c r="AG618" s="17"/>
      <c r="AH618" s="17"/>
      <c r="AI618" s="17"/>
      <c r="AJ618" s="17"/>
      <c r="AK618" s="17"/>
      <c r="AL618" s="17"/>
      <c r="AM618" s="17"/>
      <c r="AN618" s="17"/>
      <c r="AO618" s="17"/>
      <c r="AP618" s="17"/>
      <c r="AQ618" s="17"/>
      <c r="AR618" s="17"/>
      <c r="AS618" s="17"/>
      <c r="AT618" s="17"/>
      <c r="AU618" s="17"/>
      <c r="AV618" s="17"/>
      <c r="AW618" s="17"/>
      <c r="AX618" s="17"/>
      <c r="AY618" s="17"/>
      <c r="AZ618" s="17"/>
      <c r="BA618" s="17"/>
      <c r="BB618" s="17"/>
      <c r="BC618" s="17"/>
      <c r="BD618" s="17"/>
      <c r="BE618" s="17"/>
      <c r="BF618" s="17"/>
      <c r="BG618" s="17"/>
      <c r="BH618" s="17"/>
      <c r="BI618" s="17"/>
      <c r="BJ618" s="17"/>
      <c r="BK618" s="17"/>
      <c r="BL618" s="17"/>
      <c r="BM618" s="17"/>
      <c r="BN618" s="17"/>
      <c r="BO618" s="17"/>
      <c r="BP618" s="17"/>
      <c r="BQ618" s="17"/>
      <c r="BR618" s="17"/>
      <c r="BS618" s="17"/>
      <c r="BT618" s="17"/>
      <c r="BU618" s="17"/>
      <c r="BV618" s="17"/>
      <c r="BW618" s="17"/>
      <c r="BX618" s="17"/>
      <c r="BY618" s="21"/>
      <c r="BZ618" s="21"/>
      <c r="CA618" s="21"/>
      <c r="CB618" s="21"/>
      <c r="CC618" s="21"/>
      <c r="CD618" s="21"/>
      <c r="CE618" s="21"/>
      <c r="CF618" s="21"/>
    </row>
    <row r="619" customHeight="1" spans="1:84">
      <c r="A619" s="22" t="s">
        <v>2594</v>
      </c>
      <c r="B619" s="57">
        <v>25141010118</v>
      </c>
      <c r="C619" s="18">
        <v>2025</v>
      </c>
      <c r="D619" s="46" t="s">
        <v>613</v>
      </c>
      <c r="E619" s="19" t="s">
        <v>2593</v>
      </c>
      <c r="F619" s="19"/>
      <c r="G619" s="20">
        <v>30</v>
      </c>
      <c r="H619" s="17">
        <v>10</v>
      </c>
      <c r="I619" s="17">
        <v>1</v>
      </c>
      <c r="J619" s="17"/>
      <c r="K619" s="17">
        <v>19</v>
      </c>
      <c r="L619" s="17"/>
      <c r="M619" s="17"/>
      <c r="N619" s="24" t="s">
        <v>80</v>
      </c>
      <c r="O619" s="24" t="s">
        <v>92</v>
      </c>
      <c r="P619" s="17">
        <v>5</v>
      </c>
      <c r="Q619" s="24" t="s">
        <v>84</v>
      </c>
      <c r="R619" s="24" t="s">
        <v>1865</v>
      </c>
      <c r="S619" s="17">
        <v>1</v>
      </c>
      <c r="T619" s="24" t="s">
        <v>267</v>
      </c>
      <c r="U619" s="24" t="s">
        <v>2595</v>
      </c>
      <c r="V619" s="17">
        <v>19</v>
      </c>
      <c r="W619" s="24" t="s">
        <v>80</v>
      </c>
      <c r="X619" s="24" t="s">
        <v>81</v>
      </c>
      <c r="Y619" s="17">
        <v>5</v>
      </c>
      <c r="Z619" s="17"/>
      <c r="AA619" s="17"/>
      <c r="AB619" s="17"/>
      <c r="AC619" s="17"/>
      <c r="AD619" s="17"/>
      <c r="AE619" s="17"/>
      <c r="AF619" s="17"/>
      <c r="AG619" s="17"/>
      <c r="AH619" s="17"/>
      <c r="AI619" s="17"/>
      <c r="AJ619" s="17"/>
      <c r="AK619" s="17"/>
      <c r="AL619" s="17"/>
      <c r="AM619" s="17"/>
      <c r="AN619" s="17"/>
      <c r="AO619" s="17"/>
      <c r="AP619" s="17"/>
      <c r="AQ619" s="17"/>
      <c r="AR619" s="17"/>
      <c r="AS619" s="17"/>
      <c r="AT619" s="17"/>
      <c r="AU619" s="17"/>
      <c r="AV619" s="17"/>
      <c r="AW619" s="17"/>
      <c r="AX619" s="17"/>
      <c r="AY619" s="17"/>
      <c r="AZ619" s="17"/>
      <c r="BA619" s="17"/>
      <c r="BB619" s="17"/>
      <c r="BC619" s="17"/>
      <c r="BD619" s="17"/>
      <c r="BE619" s="17"/>
      <c r="BF619" s="17"/>
      <c r="BG619" s="17"/>
      <c r="BH619" s="17"/>
      <c r="BI619" s="17"/>
      <c r="BJ619" s="17"/>
      <c r="BK619" s="17"/>
      <c r="BL619" s="17"/>
      <c r="BM619" s="17"/>
      <c r="BN619" s="17"/>
      <c r="BO619" s="17"/>
      <c r="BP619" s="17"/>
      <c r="BQ619" s="17"/>
      <c r="BR619" s="17"/>
      <c r="BS619" s="17"/>
      <c r="BT619" s="17"/>
      <c r="BU619" s="17"/>
      <c r="BV619" s="17"/>
      <c r="BW619" s="17"/>
      <c r="BX619" s="17"/>
      <c r="BY619" s="21"/>
      <c r="BZ619" s="21"/>
      <c r="CA619" s="21"/>
      <c r="CB619" s="21"/>
      <c r="CC619" s="21"/>
      <c r="CD619" s="21"/>
      <c r="CE619" s="21"/>
      <c r="CF619" s="21"/>
    </row>
    <row r="620" customHeight="1" spans="1:84">
      <c r="A620" s="16" t="s">
        <v>2596</v>
      </c>
      <c r="B620" s="17"/>
      <c r="C620" s="18">
        <v>2025</v>
      </c>
      <c r="D620" s="46" t="s">
        <v>613</v>
      </c>
      <c r="E620" s="18" t="s">
        <v>2593</v>
      </c>
      <c r="F620" s="18"/>
      <c r="G620" s="20">
        <v>5</v>
      </c>
      <c r="H620" s="17">
        <v>5</v>
      </c>
      <c r="I620" s="17"/>
      <c r="J620" s="17"/>
      <c r="K620" s="17"/>
      <c r="L620" s="17"/>
      <c r="M620" s="17"/>
      <c r="N620" s="24" t="s">
        <v>80</v>
      </c>
      <c r="O620" s="24" t="s">
        <v>81</v>
      </c>
      <c r="P620" s="17">
        <v>5</v>
      </c>
      <c r="Q620" s="17"/>
      <c r="R620" s="17"/>
      <c r="S620" s="17"/>
      <c r="T620" s="17"/>
      <c r="U620" s="17"/>
      <c r="V620" s="17"/>
      <c r="W620" s="17"/>
      <c r="X620" s="17"/>
      <c r="Y620" s="17"/>
      <c r="Z620" s="17"/>
      <c r="AA620" s="17"/>
      <c r="AB620" s="17"/>
      <c r="AC620" s="17"/>
      <c r="AD620" s="17"/>
      <c r="AE620" s="17"/>
      <c r="AF620" s="17"/>
      <c r="AG620" s="17"/>
      <c r="AH620" s="17"/>
      <c r="AI620" s="17"/>
      <c r="AJ620" s="17"/>
      <c r="AK620" s="17"/>
      <c r="AL620" s="17"/>
      <c r="AM620" s="17"/>
      <c r="AN620" s="17"/>
      <c r="AO620" s="17"/>
      <c r="AP620" s="17"/>
      <c r="AQ620" s="17"/>
      <c r="AR620" s="17"/>
      <c r="AS620" s="17"/>
      <c r="AT620" s="17"/>
      <c r="AU620" s="17"/>
      <c r="AV620" s="17"/>
      <c r="AW620" s="17"/>
      <c r="AX620" s="17"/>
      <c r="AY620" s="17"/>
      <c r="AZ620" s="17"/>
      <c r="BA620" s="17"/>
      <c r="BB620" s="17"/>
      <c r="BC620" s="17"/>
      <c r="BD620" s="17"/>
      <c r="BE620" s="17"/>
      <c r="BF620" s="17"/>
      <c r="BG620" s="17"/>
      <c r="BH620" s="17"/>
      <c r="BI620" s="17"/>
      <c r="BJ620" s="17"/>
      <c r="BK620" s="17"/>
      <c r="BL620" s="17"/>
      <c r="BM620" s="17"/>
      <c r="BN620" s="17"/>
      <c r="BO620" s="17"/>
      <c r="BP620" s="17"/>
      <c r="BQ620" s="17"/>
      <c r="BR620" s="17"/>
      <c r="BS620" s="17"/>
      <c r="BT620" s="17"/>
      <c r="BU620" s="17"/>
      <c r="BV620" s="17"/>
      <c r="BW620" s="17"/>
      <c r="BX620" s="17"/>
      <c r="BY620" s="21"/>
      <c r="BZ620" s="21"/>
      <c r="CA620" s="21"/>
      <c r="CB620" s="21"/>
      <c r="CC620" s="21"/>
      <c r="CD620" s="21"/>
      <c r="CE620" s="21"/>
      <c r="CF620" s="21"/>
    </row>
    <row r="621" customHeight="1" spans="1:84">
      <c r="A621" s="47" t="s">
        <v>2597</v>
      </c>
      <c r="B621" s="17"/>
      <c r="C621" s="18">
        <v>2025</v>
      </c>
      <c r="D621" s="46" t="s">
        <v>613</v>
      </c>
      <c r="E621" s="39" t="s">
        <v>2591</v>
      </c>
      <c r="F621" s="39"/>
      <c r="G621" s="20">
        <v>22.4</v>
      </c>
      <c r="H621" s="17">
        <v>21</v>
      </c>
      <c r="I621" s="17">
        <v>1.4</v>
      </c>
      <c r="J621" s="17"/>
      <c r="K621" s="17"/>
      <c r="L621" s="17"/>
      <c r="M621" s="17"/>
      <c r="N621" s="23" t="s">
        <v>80</v>
      </c>
      <c r="O621" s="28" t="s">
        <v>477</v>
      </c>
      <c r="P621" s="17">
        <v>8</v>
      </c>
      <c r="Q621" s="24" t="s">
        <v>84</v>
      </c>
      <c r="R621" s="24" t="s">
        <v>91</v>
      </c>
      <c r="S621" s="17">
        <v>0.4</v>
      </c>
      <c r="T621" s="24" t="s">
        <v>80</v>
      </c>
      <c r="U621" s="24" t="s">
        <v>123</v>
      </c>
      <c r="V621" s="17">
        <v>8</v>
      </c>
      <c r="W621" s="24" t="s">
        <v>84</v>
      </c>
      <c r="X621" s="24" t="s">
        <v>420</v>
      </c>
      <c r="Y621" s="17">
        <v>1</v>
      </c>
      <c r="Z621" s="24" t="s">
        <v>80</v>
      </c>
      <c r="AA621" s="24" t="s">
        <v>81</v>
      </c>
      <c r="AB621" s="17">
        <v>5</v>
      </c>
      <c r="AC621" s="17"/>
      <c r="AD621" s="17"/>
      <c r="AE621" s="17"/>
      <c r="AF621" s="17"/>
      <c r="AG621" s="17"/>
      <c r="AH621" s="17"/>
      <c r="AI621" s="17"/>
      <c r="AJ621" s="17"/>
      <c r="AK621" s="17"/>
      <c r="AL621" s="17"/>
      <c r="AM621" s="17"/>
      <c r="AN621" s="17"/>
      <c r="AO621" s="17"/>
      <c r="AP621" s="17"/>
      <c r="AQ621" s="17"/>
      <c r="AR621" s="17"/>
      <c r="AS621" s="17"/>
      <c r="AT621" s="17"/>
      <c r="AU621" s="17"/>
      <c r="AV621" s="17"/>
      <c r="AW621" s="17"/>
      <c r="AX621" s="17"/>
      <c r="AY621" s="17"/>
      <c r="AZ621" s="17"/>
      <c r="BA621" s="17"/>
      <c r="BB621" s="17"/>
      <c r="BC621" s="17"/>
      <c r="BD621" s="17"/>
      <c r="BE621" s="17"/>
      <c r="BF621" s="17"/>
      <c r="BG621" s="17"/>
      <c r="BH621" s="17"/>
      <c r="BI621" s="17"/>
      <c r="BJ621" s="17"/>
      <c r="BK621" s="17"/>
      <c r="BL621" s="17"/>
      <c r="BM621" s="17"/>
      <c r="BN621" s="17"/>
      <c r="BO621" s="17"/>
      <c r="BP621" s="17"/>
      <c r="BQ621" s="17"/>
      <c r="BR621" s="17"/>
      <c r="BS621" s="17"/>
      <c r="BT621" s="17"/>
      <c r="BU621" s="17"/>
      <c r="BV621" s="17"/>
      <c r="BW621" s="17"/>
      <c r="BX621" s="17"/>
      <c r="BY621" s="21"/>
      <c r="BZ621" s="21"/>
      <c r="CA621" s="21"/>
      <c r="CB621" s="21"/>
      <c r="CC621" s="21"/>
      <c r="CD621" s="21"/>
      <c r="CE621" s="21"/>
      <c r="CF621" s="21"/>
    </row>
    <row r="622" customHeight="1" spans="1:84">
      <c r="A622" s="47" t="s">
        <v>2598</v>
      </c>
      <c r="B622" s="17"/>
      <c r="C622" s="18">
        <v>2025</v>
      </c>
      <c r="D622" s="46" t="s">
        <v>613</v>
      </c>
      <c r="E622" s="39" t="s">
        <v>2591</v>
      </c>
      <c r="F622" s="39"/>
      <c r="G622" s="20">
        <v>16</v>
      </c>
      <c r="H622" s="17">
        <v>13</v>
      </c>
      <c r="I622" s="17">
        <v>3</v>
      </c>
      <c r="J622" s="17"/>
      <c r="K622" s="17"/>
      <c r="L622" s="17"/>
      <c r="M622" s="17"/>
      <c r="N622" s="23" t="s">
        <v>80</v>
      </c>
      <c r="O622" s="28" t="s">
        <v>477</v>
      </c>
      <c r="P622" s="17">
        <v>8</v>
      </c>
      <c r="Q622" s="24" t="s">
        <v>80</v>
      </c>
      <c r="R622" s="24" t="s">
        <v>92</v>
      </c>
      <c r="S622" s="17">
        <v>5</v>
      </c>
      <c r="T622" s="17" t="s">
        <v>84</v>
      </c>
      <c r="U622" s="17" t="s">
        <v>115</v>
      </c>
      <c r="V622" s="17">
        <v>2</v>
      </c>
      <c r="W622" s="24" t="s">
        <v>84</v>
      </c>
      <c r="X622" s="24" t="s">
        <v>420</v>
      </c>
      <c r="Y622" s="17">
        <v>1</v>
      </c>
      <c r="Z622" s="17"/>
      <c r="AA622" s="17"/>
      <c r="AB622" s="17"/>
      <c r="AC622" s="17"/>
      <c r="AD622" s="17"/>
      <c r="AE622" s="17"/>
      <c r="AF622" s="17"/>
      <c r="AG622" s="17"/>
      <c r="AH622" s="17"/>
      <c r="AI622" s="17"/>
      <c r="AJ622" s="17"/>
      <c r="AK622" s="17"/>
      <c r="AL622" s="17"/>
      <c r="AM622" s="17"/>
      <c r="AN622" s="17"/>
      <c r="AO622" s="17"/>
      <c r="AP622" s="17"/>
      <c r="AQ622" s="17"/>
      <c r="AR622" s="17"/>
      <c r="AS622" s="17"/>
      <c r="AT622" s="17"/>
      <c r="AU622" s="17"/>
      <c r="AV622" s="17"/>
      <c r="AW622" s="17"/>
      <c r="AX622" s="17"/>
      <c r="AY622" s="17"/>
      <c r="AZ622" s="17"/>
      <c r="BA622" s="17"/>
      <c r="BB622" s="17"/>
      <c r="BC622" s="17"/>
      <c r="BD622" s="17"/>
      <c r="BE622" s="17"/>
      <c r="BF622" s="17"/>
      <c r="BG622" s="17"/>
      <c r="BH622" s="17"/>
      <c r="BI622" s="17"/>
      <c r="BJ622" s="17"/>
      <c r="BK622" s="17"/>
      <c r="BL622" s="17"/>
      <c r="BM622" s="17"/>
      <c r="BN622" s="17"/>
      <c r="BO622" s="17"/>
      <c r="BP622" s="17"/>
      <c r="BQ622" s="17"/>
      <c r="BR622" s="17"/>
      <c r="BS622" s="17"/>
      <c r="BT622" s="17"/>
      <c r="BU622" s="17"/>
      <c r="BV622" s="17"/>
      <c r="BW622" s="17"/>
      <c r="BX622" s="17"/>
      <c r="BY622" s="21"/>
      <c r="BZ622" s="21"/>
      <c r="CA622" s="21"/>
      <c r="CB622" s="21"/>
      <c r="CC622" s="21"/>
      <c r="CD622" s="21"/>
      <c r="CE622" s="21"/>
      <c r="CF622" s="21"/>
    </row>
    <row r="623" customHeight="1" spans="1:84">
      <c r="A623" s="16" t="s">
        <v>2599</v>
      </c>
      <c r="B623" s="57">
        <v>25141010230</v>
      </c>
      <c r="C623" s="18">
        <v>2025</v>
      </c>
      <c r="D623" s="46" t="s">
        <v>613</v>
      </c>
      <c r="E623" s="19" t="s">
        <v>2591</v>
      </c>
      <c r="F623" s="19"/>
      <c r="G623" s="20">
        <v>6</v>
      </c>
      <c r="H623" s="17">
        <v>5</v>
      </c>
      <c r="I623" s="17">
        <v>1</v>
      </c>
      <c r="J623" s="17"/>
      <c r="K623" s="17"/>
      <c r="L623" s="17"/>
      <c r="M623" s="17"/>
      <c r="N623" s="24" t="s">
        <v>84</v>
      </c>
      <c r="O623" s="24" t="s">
        <v>1865</v>
      </c>
      <c r="P623" s="17">
        <v>1</v>
      </c>
      <c r="Q623" s="24" t="s">
        <v>80</v>
      </c>
      <c r="R623" s="24" t="s">
        <v>81</v>
      </c>
      <c r="S623" s="17">
        <v>5</v>
      </c>
      <c r="T623" s="17"/>
      <c r="U623" s="17"/>
      <c r="V623" s="17"/>
      <c r="W623" s="17"/>
      <c r="X623" s="17"/>
      <c r="Y623" s="17"/>
      <c r="Z623" s="17"/>
      <c r="AA623" s="17"/>
      <c r="AB623" s="17"/>
      <c r="AC623" s="17"/>
      <c r="AD623" s="17"/>
      <c r="AE623" s="17"/>
      <c r="AF623" s="17"/>
      <c r="AG623" s="17"/>
      <c r="AH623" s="17"/>
      <c r="AI623" s="17"/>
      <c r="AJ623" s="17"/>
      <c r="AK623" s="17"/>
      <c r="AL623" s="17"/>
      <c r="AM623" s="17"/>
      <c r="AN623" s="17"/>
      <c r="AO623" s="17"/>
      <c r="AP623" s="17"/>
      <c r="AQ623" s="17"/>
      <c r="AR623" s="17"/>
      <c r="AS623" s="17"/>
      <c r="AT623" s="17"/>
      <c r="AU623" s="17"/>
      <c r="AV623" s="17"/>
      <c r="AW623" s="17"/>
      <c r="AX623" s="17"/>
      <c r="AY623" s="17"/>
      <c r="AZ623" s="17"/>
      <c r="BA623" s="17"/>
      <c r="BB623" s="17"/>
      <c r="BC623" s="17"/>
      <c r="BD623" s="17"/>
      <c r="BE623" s="17"/>
      <c r="BF623" s="17"/>
      <c r="BG623" s="17"/>
      <c r="BH623" s="17"/>
      <c r="BI623" s="17"/>
      <c r="BJ623" s="17"/>
      <c r="BK623" s="17"/>
      <c r="BL623" s="17"/>
      <c r="BM623" s="17"/>
      <c r="BN623" s="17"/>
      <c r="BO623" s="17"/>
      <c r="BP623" s="17"/>
      <c r="BQ623" s="17"/>
      <c r="BR623" s="17"/>
      <c r="BS623" s="17"/>
      <c r="BT623" s="17"/>
      <c r="BU623" s="17"/>
      <c r="BV623" s="17"/>
      <c r="BW623" s="17"/>
      <c r="BX623" s="17"/>
      <c r="BY623" s="21"/>
      <c r="BZ623" s="21"/>
      <c r="CA623" s="21"/>
      <c r="CB623" s="21"/>
      <c r="CC623" s="21"/>
      <c r="CD623" s="21"/>
      <c r="CE623" s="21"/>
      <c r="CF623" s="21"/>
    </row>
    <row r="624" customHeight="1" spans="1:84">
      <c r="A624" s="16" t="s">
        <v>2600</v>
      </c>
      <c r="B624" s="17"/>
      <c r="C624" s="18">
        <v>2025</v>
      </c>
      <c r="D624" s="46" t="s">
        <v>613</v>
      </c>
      <c r="E624" s="18" t="s">
        <v>2591</v>
      </c>
      <c r="F624" s="18"/>
      <c r="G624" s="20">
        <v>5</v>
      </c>
      <c r="H624" s="17">
        <v>5</v>
      </c>
      <c r="I624" s="17"/>
      <c r="J624" s="17"/>
      <c r="K624" s="17"/>
      <c r="L624" s="17"/>
      <c r="M624" s="17"/>
      <c r="N624" s="24" t="s">
        <v>80</v>
      </c>
      <c r="O624" s="24" t="s">
        <v>81</v>
      </c>
      <c r="P624" s="17">
        <v>5</v>
      </c>
      <c r="Q624" s="17"/>
      <c r="R624" s="17"/>
      <c r="S624" s="17"/>
      <c r="T624" s="17"/>
      <c r="U624" s="17"/>
      <c r="V624" s="17"/>
      <c r="W624" s="17"/>
      <c r="X624" s="17"/>
      <c r="Y624" s="17"/>
      <c r="Z624" s="17"/>
      <c r="AA624" s="17"/>
      <c r="AB624" s="17"/>
      <c r="AC624" s="17"/>
      <c r="AD624" s="17"/>
      <c r="AE624" s="17"/>
      <c r="AF624" s="17"/>
      <c r="AG624" s="17"/>
      <c r="AH624" s="17"/>
      <c r="AI624" s="17"/>
      <c r="AJ624" s="17"/>
      <c r="AK624" s="17"/>
      <c r="AL624" s="17"/>
      <c r="AM624" s="17"/>
      <c r="AN624" s="17"/>
      <c r="AO624" s="17"/>
      <c r="AP624" s="17"/>
      <c r="AQ624" s="17"/>
      <c r="AR624" s="17"/>
      <c r="AS624" s="17"/>
      <c r="AT624" s="17"/>
      <c r="AU624" s="17"/>
      <c r="AV624" s="17"/>
      <c r="AW624" s="17"/>
      <c r="AX624" s="17"/>
      <c r="AY624" s="17"/>
      <c r="AZ624" s="17"/>
      <c r="BA624" s="17"/>
      <c r="BB624" s="17"/>
      <c r="BC624" s="17"/>
      <c r="BD624" s="17"/>
      <c r="BE624" s="17"/>
      <c r="BF624" s="17"/>
      <c r="BG624" s="17"/>
      <c r="BH624" s="17"/>
      <c r="BI624" s="17"/>
      <c r="BJ624" s="17"/>
      <c r="BK624" s="17"/>
      <c r="BL624" s="17"/>
      <c r="BM624" s="17"/>
      <c r="BN624" s="17"/>
      <c r="BO624" s="17"/>
      <c r="BP624" s="17"/>
      <c r="BQ624" s="17"/>
      <c r="BR624" s="17"/>
      <c r="BS624" s="17"/>
      <c r="BT624" s="17"/>
      <c r="BU624" s="17"/>
      <c r="BV624" s="17"/>
      <c r="BW624" s="17"/>
      <c r="BX624" s="17"/>
      <c r="BY624" s="21"/>
      <c r="BZ624" s="21"/>
      <c r="CA624" s="21"/>
      <c r="CB624" s="21"/>
      <c r="CC624" s="21"/>
      <c r="CD624" s="21"/>
      <c r="CE624" s="21"/>
      <c r="CF624" s="21"/>
    </row>
    <row r="625" customHeight="1" spans="1:84">
      <c r="A625" s="16" t="s">
        <v>2601</v>
      </c>
      <c r="B625" s="17"/>
      <c r="C625" s="18">
        <v>2025</v>
      </c>
      <c r="D625" s="46" t="s">
        <v>613</v>
      </c>
      <c r="E625" s="18" t="s">
        <v>2591</v>
      </c>
      <c r="F625" s="18"/>
      <c r="G625" s="20">
        <v>5</v>
      </c>
      <c r="H625" s="17">
        <v>5</v>
      </c>
      <c r="I625" s="17"/>
      <c r="J625" s="17"/>
      <c r="K625" s="17"/>
      <c r="L625" s="17"/>
      <c r="M625" s="17"/>
      <c r="N625" s="24" t="s">
        <v>80</v>
      </c>
      <c r="O625" s="24" t="s">
        <v>81</v>
      </c>
      <c r="P625" s="17">
        <v>5</v>
      </c>
      <c r="Q625" s="17"/>
      <c r="R625" s="17"/>
      <c r="S625" s="17"/>
      <c r="T625" s="17"/>
      <c r="U625" s="17"/>
      <c r="V625" s="17"/>
      <c r="W625" s="17"/>
      <c r="X625" s="17"/>
      <c r="Y625" s="17"/>
      <c r="Z625" s="17"/>
      <c r="AA625" s="17"/>
      <c r="AB625" s="17"/>
      <c r="AC625" s="17"/>
      <c r="AD625" s="17"/>
      <c r="AE625" s="17"/>
      <c r="AF625" s="17"/>
      <c r="AG625" s="17"/>
      <c r="AH625" s="17"/>
      <c r="AI625" s="17"/>
      <c r="AJ625" s="17"/>
      <c r="AK625" s="17"/>
      <c r="AL625" s="17"/>
      <c r="AM625" s="17"/>
      <c r="AN625" s="17"/>
      <c r="AO625" s="17"/>
      <c r="AP625" s="17"/>
      <c r="AQ625" s="17"/>
      <c r="AR625" s="17"/>
      <c r="AS625" s="17"/>
      <c r="AT625" s="17"/>
      <c r="AU625" s="17"/>
      <c r="AV625" s="17"/>
      <c r="AW625" s="17"/>
      <c r="AX625" s="17"/>
      <c r="AY625" s="17"/>
      <c r="AZ625" s="17"/>
      <c r="BA625" s="17"/>
      <c r="BB625" s="17"/>
      <c r="BC625" s="17"/>
      <c r="BD625" s="17"/>
      <c r="BE625" s="17"/>
      <c r="BF625" s="17"/>
      <c r="BG625" s="17"/>
      <c r="BH625" s="17"/>
      <c r="BI625" s="17"/>
      <c r="BJ625" s="17"/>
      <c r="BK625" s="17"/>
      <c r="BL625" s="17"/>
      <c r="BM625" s="17"/>
      <c r="BN625" s="17"/>
      <c r="BO625" s="17"/>
      <c r="BP625" s="17"/>
      <c r="BQ625" s="17"/>
      <c r="BR625" s="17"/>
      <c r="BS625" s="17"/>
      <c r="BT625" s="17"/>
      <c r="BU625" s="17"/>
      <c r="BV625" s="17"/>
      <c r="BW625" s="17"/>
      <c r="BX625" s="17"/>
      <c r="BY625" s="21"/>
      <c r="BZ625" s="21"/>
      <c r="CA625" s="21"/>
      <c r="CB625" s="21"/>
      <c r="CC625" s="21"/>
      <c r="CD625" s="21"/>
      <c r="CE625" s="21"/>
      <c r="CF625" s="21"/>
    </row>
    <row r="626" customHeight="1" spans="1:84">
      <c r="A626" s="16" t="s">
        <v>2602</v>
      </c>
      <c r="B626" s="17"/>
      <c r="C626" s="18">
        <v>2025</v>
      </c>
      <c r="D626" s="24" t="s">
        <v>613</v>
      </c>
      <c r="E626" s="18" t="s">
        <v>2591</v>
      </c>
      <c r="F626" s="18"/>
      <c r="G626" s="20">
        <v>5</v>
      </c>
      <c r="H626" s="17">
        <v>5</v>
      </c>
      <c r="I626" s="17"/>
      <c r="J626" s="17"/>
      <c r="K626" s="17"/>
      <c r="L626" s="17"/>
      <c r="M626" s="17"/>
      <c r="N626" s="24" t="s">
        <v>80</v>
      </c>
      <c r="O626" s="24" t="s">
        <v>81</v>
      </c>
      <c r="P626" s="17">
        <v>5</v>
      </c>
      <c r="Q626" s="17"/>
      <c r="R626" s="17"/>
      <c r="S626" s="17"/>
      <c r="T626" s="17"/>
      <c r="U626" s="17"/>
      <c r="V626" s="17"/>
      <c r="W626" s="17"/>
      <c r="X626" s="17"/>
      <c r="Y626" s="17"/>
      <c r="Z626" s="17"/>
      <c r="AA626" s="17"/>
      <c r="AB626" s="17"/>
      <c r="AC626" s="17"/>
      <c r="AD626" s="17"/>
      <c r="AE626" s="17"/>
      <c r="AF626" s="17"/>
      <c r="AG626" s="17"/>
      <c r="AH626" s="17"/>
      <c r="AI626" s="17"/>
      <c r="AJ626" s="17"/>
      <c r="AK626" s="17"/>
      <c r="AL626" s="17"/>
      <c r="AM626" s="17"/>
      <c r="AN626" s="17"/>
      <c r="AO626" s="17"/>
      <c r="AP626" s="17"/>
      <c r="AQ626" s="17"/>
      <c r="AR626" s="17"/>
      <c r="AS626" s="17"/>
      <c r="AT626" s="17"/>
      <c r="AU626" s="17"/>
      <c r="AV626" s="17"/>
      <c r="AW626" s="17"/>
      <c r="AX626" s="17"/>
      <c r="AY626" s="17"/>
      <c r="AZ626" s="17"/>
      <c r="BA626" s="17"/>
      <c r="BB626" s="17"/>
      <c r="BC626" s="17"/>
      <c r="BD626" s="17"/>
      <c r="BE626" s="17"/>
      <c r="BF626" s="17"/>
      <c r="BG626" s="17"/>
      <c r="BH626" s="17"/>
      <c r="BI626" s="17"/>
      <c r="BJ626" s="17"/>
      <c r="BK626" s="17"/>
      <c r="BL626" s="17"/>
      <c r="BM626" s="17"/>
      <c r="BN626" s="17"/>
      <c r="BO626" s="17"/>
      <c r="BP626" s="17"/>
      <c r="BQ626" s="17"/>
      <c r="BR626" s="17"/>
      <c r="BS626" s="17"/>
      <c r="BT626" s="17"/>
      <c r="BU626" s="17"/>
      <c r="BV626" s="17"/>
      <c r="BW626" s="17"/>
      <c r="BX626" s="17"/>
      <c r="BY626" s="21"/>
      <c r="BZ626" s="21"/>
      <c r="CA626" s="21"/>
      <c r="CB626" s="21"/>
      <c r="CC626" s="21"/>
      <c r="CD626" s="21"/>
      <c r="CE626" s="21"/>
      <c r="CF626" s="21"/>
    </row>
    <row r="627" customHeight="1" spans="1:84">
      <c r="A627" s="16" t="s">
        <v>2603</v>
      </c>
      <c r="B627" s="17"/>
      <c r="C627" s="18">
        <v>2025</v>
      </c>
      <c r="D627" s="24" t="s">
        <v>613</v>
      </c>
      <c r="E627" s="18" t="s">
        <v>2591</v>
      </c>
      <c r="F627" s="18"/>
      <c r="G627" s="20">
        <v>9</v>
      </c>
      <c r="H627" s="17">
        <v>5</v>
      </c>
      <c r="I627" s="17">
        <v>4</v>
      </c>
      <c r="J627" s="17"/>
      <c r="K627" s="17"/>
      <c r="L627" s="17"/>
      <c r="M627" s="17"/>
      <c r="N627" s="24" t="s">
        <v>80</v>
      </c>
      <c r="O627" s="24" t="s">
        <v>81</v>
      </c>
      <c r="P627" s="17">
        <v>5</v>
      </c>
      <c r="Q627" s="24" t="s">
        <v>84</v>
      </c>
      <c r="R627" s="24" t="s">
        <v>373</v>
      </c>
      <c r="S627" s="17">
        <v>4</v>
      </c>
      <c r="T627" s="17"/>
      <c r="U627" s="17"/>
      <c r="V627" s="17"/>
      <c r="W627" s="17"/>
      <c r="X627" s="17"/>
      <c r="Y627" s="17"/>
      <c r="Z627" s="17"/>
      <c r="AA627" s="17"/>
      <c r="AB627" s="17"/>
      <c r="AC627" s="17"/>
      <c r="AD627" s="17"/>
      <c r="AE627" s="17"/>
      <c r="AF627" s="17"/>
      <c r="AG627" s="17"/>
      <c r="AH627" s="17"/>
      <c r="AI627" s="17"/>
      <c r="AJ627" s="17"/>
      <c r="AK627" s="17"/>
      <c r="AL627" s="17"/>
      <c r="AM627" s="17"/>
      <c r="AN627" s="17"/>
      <c r="AO627" s="17"/>
      <c r="AP627" s="17"/>
      <c r="AQ627" s="17"/>
      <c r="AR627" s="17"/>
      <c r="AS627" s="17"/>
      <c r="AT627" s="17"/>
      <c r="AU627" s="17"/>
      <c r="AV627" s="17"/>
      <c r="AW627" s="17"/>
      <c r="AX627" s="17"/>
      <c r="AY627" s="17"/>
      <c r="AZ627" s="17"/>
      <c r="BA627" s="17"/>
      <c r="BB627" s="17"/>
      <c r="BC627" s="17"/>
      <c r="BD627" s="17"/>
      <c r="BE627" s="17"/>
      <c r="BF627" s="17"/>
      <c r="BG627" s="17"/>
      <c r="BH627" s="17"/>
      <c r="BI627" s="17"/>
      <c r="BJ627" s="17"/>
      <c r="BK627" s="17"/>
      <c r="BL627" s="17"/>
      <c r="BM627" s="17"/>
      <c r="BN627" s="17"/>
      <c r="BO627" s="17"/>
      <c r="BP627" s="17"/>
      <c r="BQ627" s="17"/>
      <c r="BR627" s="17"/>
      <c r="BS627" s="17"/>
      <c r="BT627" s="17"/>
      <c r="BU627" s="17"/>
      <c r="BV627" s="17"/>
      <c r="BW627" s="17"/>
      <c r="BX627" s="17"/>
      <c r="BY627" s="21"/>
      <c r="BZ627" s="21"/>
      <c r="CA627" s="21"/>
      <c r="CB627" s="21"/>
      <c r="CC627" s="21"/>
      <c r="CD627" s="21"/>
      <c r="CE627" s="21"/>
      <c r="CF627" s="21"/>
    </row>
    <row r="628" customHeight="1" spans="1:84">
      <c r="A628" s="16" t="s">
        <v>2604</v>
      </c>
      <c r="B628" s="17"/>
      <c r="C628" s="18">
        <v>2025</v>
      </c>
      <c r="D628" s="24" t="s">
        <v>613</v>
      </c>
      <c r="E628" s="18" t="s">
        <v>2591</v>
      </c>
      <c r="F628" s="18"/>
      <c r="G628" s="20">
        <v>5</v>
      </c>
      <c r="H628" s="17">
        <v>5</v>
      </c>
      <c r="I628" s="17"/>
      <c r="J628" s="17"/>
      <c r="K628" s="17"/>
      <c r="L628" s="17"/>
      <c r="M628" s="17"/>
      <c r="N628" s="24" t="s">
        <v>80</v>
      </c>
      <c r="O628" s="24" t="s">
        <v>81</v>
      </c>
      <c r="P628" s="17">
        <v>5</v>
      </c>
      <c r="Q628" s="17"/>
      <c r="R628" s="17"/>
      <c r="S628" s="17"/>
      <c r="T628" s="17"/>
      <c r="U628" s="17"/>
      <c r="V628" s="17"/>
      <c r="W628" s="17"/>
      <c r="X628" s="17"/>
      <c r="Y628" s="17"/>
      <c r="Z628" s="17"/>
      <c r="AA628" s="17"/>
      <c r="AB628" s="17"/>
      <c r="AC628" s="17"/>
      <c r="AD628" s="17"/>
      <c r="AE628" s="17"/>
      <c r="AF628" s="17"/>
      <c r="AG628" s="17"/>
      <c r="AH628" s="17"/>
      <c r="AI628" s="17"/>
      <c r="AJ628" s="17"/>
      <c r="AK628" s="17"/>
      <c r="AL628" s="17"/>
      <c r="AM628" s="17"/>
      <c r="AN628" s="17"/>
      <c r="AO628" s="17"/>
      <c r="AP628" s="17"/>
      <c r="AQ628" s="17"/>
      <c r="AR628" s="17"/>
      <c r="AS628" s="17"/>
      <c r="AT628" s="17"/>
      <c r="AU628" s="17"/>
      <c r="AV628" s="17"/>
      <c r="AW628" s="17"/>
      <c r="AX628" s="17"/>
      <c r="AY628" s="17"/>
      <c r="AZ628" s="17"/>
      <c r="BA628" s="17"/>
      <c r="BB628" s="17"/>
      <c r="BC628" s="17"/>
      <c r="BD628" s="17"/>
      <c r="BE628" s="17"/>
      <c r="BF628" s="17"/>
      <c r="BG628" s="17"/>
      <c r="BH628" s="17"/>
      <c r="BI628" s="17"/>
      <c r="BJ628" s="17"/>
      <c r="BK628" s="17"/>
      <c r="BL628" s="17"/>
      <c r="BM628" s="17"/>
      <c r="BN628" s="17"/>
      <c r="BO628" s="17"/>
      <c r="BP628" s="17"/>
      <c r="BQ628" s="17"/>
      <c r="BR628" s="17"/>
      <c r="BS628" s="17"/>
      <c r="BT628" s="17"/>
      <c r="BU628" s="17"/>
      <c r="BV628" s="17"/>
      <c r="BW628" s="17"/>
      <c r="BX628" s="17"/>
      <c r="BY628" s="21"/>
      <c r="BZ628" s="21"/>
      <c r="CA628" s="21"/>
      <c r="CB628" s="21"/>
      <c r="CC628" s="21"/>
      <c r="CD628" s="21"/>
      <c r="CE628" s="21"/>
      <c r="CF628" s="21"/>
    </row>
    <row r="629" customHeight="1" spans="1:84">
      <c r="A629" s="16" t="s">
        <v>2605</v>
      </c>
      <c r="B629" s="17"/>
      <c r="C629" s="18">
        <v>2025</v>
      </c>
      <c r="D629" s="24" t="s">
        <v>613</v>
      </c>
      <c r="E629" s="18" t="s">
        <v>2606</v>
      </c>
      <c r="F629" s="18"/>
      <c r="G629" s="20">
        <v>10</v>
      </c>
      <c r="H629" s="17">
        <v>10</v>
      </c>
      <c r="I629" s="17"/>
      <c r="J629" s="17"/>
      <c r="K629" s="17"/>
      <c r="L629" s="17"/>
      <c r="M629" s="17"/>
      <c r="N629" s="24" t="s">
        <v>80</v>
      </c>
      <c r="O629" s="24" t="s">
        <v>92</v>
      </c>
      <c r="P629" s="17">
        <v>5</v>
      </c>
      <c r="Q629" s="24" t="s">
        <v>80</v>
      </c>
      <c r="R629" s="24" t="s">
        <v>81</v>
      </c>
      <c r="S629" s="17">
        <v>5</v>
      </c>
      <c r="T629" s="17"/>
      <c r="U629" s="17"/>
      <c r="V629" s="17"/>
      <c r="W629" s="17"/>
      <c r="X629" s="17"/>
      <c r="Y629" s="17"/>
      <c r="Z629" s="17"/>
      <c r="AA629" s="17"/>
      <c r="AB629" s="17"/>
      <c r="AC629" s="17"/>
      <c r="AD629" s="17"/>
      <c r="AE629" s="17"/>
      <c r="AF629" s="17"/>
      <c r="AG629" s="17"/>
      <c r="AH629" s="17"/>
      <c r="AI629" s="17"/>
      <c r="AJ629" s="17"/>
      <c r="AK629" s="17"/>
      <c r="AL629" s="17"/>
      <c r="AM629" s="17"/>
      <c r="AN629" s="17"/>
      <c r="AO629" s="17"/>
      <c r="AP629" s="17"/>
      <c r="AQ629" s="17"/>
      <c r="AR629" s="17"/>
      <c r="AS629" s="17"/>
      <c r="AT629" s="17"/>
      <c r="AU629" s="17"/>
      <c r="AV629" s="17"/>
      <c r="AW629" s="17"/>
      <c r="AX629" s="17"/>
      <c r="AY629" s="17"/>
      <c r="AZ629" s="17"/>
      <c r="BA629" s="17"/>
      <c r="BB629" s="17"/>
      <c r="BC629" s="17"/>
      <c r="BD629" s="17"/>
      <c r="BE629" s="17"/>
      <c r="BF629" s="17"/>
      <c r="BG629" s="17"/>
      <c r="BH629" s="17"/>
      <c r="BI629" s="17"/>
      <c r="BJ629" s="17"/>
      <c r="BK629" s="17"/>
      <c r="BL629" s="17"/>
      <c r="BM629" s="17"/>
      <c r="BN629" s="17"/>
      <c r="BO629" s="17"/>
      <c r="BP629" s="17"/>
      <c r="BQ629" s="17"/>
      <c r="BR629" s="17"/>
      <c r="BS629" s="17"/>
      <c r="BT629" s="17"/>
      <c r="BU629" s="17"/>
      <c r="BV629" s="17"/>
      <c r="BW629" s="17"/>
      <c r="BX629" s="17"/>
      <c r="BY629" s="21"/>
      <c r="BZ629" s="21"/>
      <c r="CA629" s="21"/>
      <c r="CB629" s="21"/>
      <c r="CC629" s="21"/>
      <c r="CD629" s="21"/>
      <c r="CE629" s="21"/>
      <c r="CF629" s="21"/>
    </row>
    <row r="630" customHeight="1" spans="1:84">
      <c r="A630" s="16" t="s">
        <v>2607</v>
      </c>
      <c r="B630" s="57">
        <v>25141010334</v>
      </c>
      <c r="C630" s="18">
        <v>2025</v>
      </c>
      <c r="D630" s="24" t="s">
        <v>613</v>
      </c>
      <c r="E630" s="19" t="s">
        <v>2606</v>
      </c>
      <c r="F630" s="19"/>
      <c r="G630" s="20">
        <v>3</v>
      </c>
      <c r="H630" s="17"/>
      <c r="I630" s="17">
        <v>3</v>
      </c>
      <c r="J630" s="17"/>
      <c r="K630" s="17"/>
      <c r="L630" s="17"/>
      <c r="M630" s="17"/>
      <c r="N630" s="24" t="s">
        <v>84</v>
      </c>
      <c r="O630" s="24" t="s">
        <v>1865</v>
      </c>
      <c r="P630" s="17">
        <v>1</v>
      </c>
      <c r="Q630" s="17" t="s">
        <v>84</v>
      </c>
      <c r="R630" s="17" t="s">
        <v>115</v>
      </c>
      <c r="S630" s="17">
        <v>2</v>
      </c>
      <c r="T630" s="17"/>
      <c r="U630" s="17"/>
      <c r="V630" s="17"/>
      <c r="W630" s="17"/>
      <c r="X630" s="17"/>
      <c r="Y630" s="17"/>
      <c r="Z630" s="17"/>
      <c r="AA630" s="17"/>
      <c r="AB630" s="17"/>
      <c r="AC630" s="17"/>
      <c r="AD630" s="17"/>
      <c r="AE630" s="17"/>
      <c r="AF630" s="17"/>
      <c r="AG630" s="17"/>
      <c r="AH630" s="17"/>
      <c r="AI630" s="17"/>
      <c r="AJ630" s="17"/>
      <c r="AK630" s="17"/>
      <c r="AL630" s="17"/>
      <c r="AM630" s="17"/>
      <c r="AN630" s="17"/>
      <c r="AO630" s="17"/>
      <c r="AP630" s="17"/>
      <c r="AQ630" s="17"/>
      <c r="AR630" s="17"/>
      <c r="AS630" s="17"/>
      <c r="AT630" s="17"/>
      <c r="AU630" s="17"/>
      <c r="AV630" s="17"/>
      <c r="AW630" s="17"/>
      <c r="AX630" s="17"/>
      <c r="AY630" s="17"/>
      <c r="AZ630" s="17"/>
      <c r="BA630" s="17"/>
      <c r="BB630" s="17"/>
      <c r="BC630" s="17"/>
      <c r="BD630" s="17"/>
      <c r="BE630" s="17"/>
      <c r="BF630" s="17"/>
      <c r="BG630" s="17"/>
      <c r="BH630" s="17"/>
      <c r="BI630" s="17"/>
      <c r="BJ630" s="17"/>
      <c r="BK630" s="17"/>
      <c r="BL630" s="17"/>
      <c r="BM630" s="17"/>
      <c r="BN630" s="17"/>
      <c r="BO630" s="17"/>
      <c r="BP630" s="17"/>
      <c r="BQ630" s="17"/>
      <c r="BR630" s="17"/>
      <c r="BS630" s="17"/>
      <c r="BT630" s="17"/>
      <c r="BU630" s="17"/>
      <c r="BV630" s="17"/>
      <c r="BW630" s="17"/>
      <c r="BX630" s="17"/>
      <c r="BY630" s="21"/>
      <c r="BZ630" s="21"/>
      <c r="CA630" s="21"/>
      <c r="CB630" s="21"/>
      <c r="CC630" s="21"/>
      <c r="CD630" s="21"/>
      <c r="CE630" s="21"/>
      <c r="CF630" s="21"/>
    </row>
    <row r="631" customHeight="1" spans="1:84">
      <c r="A631" s="16" t="s">
        <v>2608</v>
      </c>
      <c r="B631" s="17"/>
      <c r="C631" s="18">
        <v>2025</v>
      </c>
      <c r="D631" s="24" t="s">
        <v>613</v>
      </c>
      <c r="E631" s="18" t="s">
        <v>2606</v>
      </c>
      <c r="F631" s="18"/>
      <c r="G631" s="20">
        <v>5</v>
      </c>
      <c r="H631" s="17">
        <v>5</v>
      </c>
      <c r="I631" s="17"/>
      <c r="J631" s="17"/>
      <c r="K631" s="17"/>
      <c r="L631" s="17"/>
      <c r="M631" s="17"/>
      <c r="N631" s="24" t="s">
        <v>80</v>
      </c>
      <c r="O631" s="24" t="s">
        <v>81</v>
      </c>
      <c r="P631" s="17">
        <v>5</v>
      </c>
      <c r="Q631" s="17"/>
      <c r="R631" s="17"/>
      <c r="S631" s="17"/>
      <c r="T631" s="17"/>
      <c r="U631" s="17"/>
      <c r="V631" s="17"/>
      <c r="W631" s="17"/>
      <c r="X631" s="17"/>
      <c r="Y631" s="17"/>
      <c r="Z631" s="17"/>
      <c r="AA631" s="17"/>
      <c r="AB631" s="17"/>
      <c r="AC631" s="17"/>
      <c r="AD631" s="17"/>
      <c r="AE631" s="17"/>
      <c r="AF631" s="17"/>
      <c r="AG631" s="17"/>
      <c r="AH631" s="17"/>
      <c r="AI631" s="17"/>
      <c r="AJ631" s="17"/>
      <c r="AK631" s="17"/>
      <c r="AL631" s="17"/>
      <c r="AM631" s="17"/>
      <c r="AN631" s="17"/>
      <c r="AO631" s="17"/>
      <c r="AP631" s="17"/>
      <c r="AQ631" s="17"/>
      <c r="AR631" s="17"/>
      <c r="AS631" s="17"/>
      <c r="AT631" s="17"/>
      <c r="AU631" s="17"/>
      <c r="AV631" s="17"/>
      <c r="AW631" s="17"/>
      <c r="AX631" s="17"/>
      <c r="AY631" s="17"/>
      <c r="AZ631" s="17"/>
      <c r="BA631" s="17"/>
      <c r="BB631" s="17"/>
      <c r="BC631" s="17"/>
      <c r="BD631" s="17"/>
      <c r="BE631" s="17"/>
      <c r="BF631" s="17"/>
      <c r="BG631" s="17"/>
      <c r="BH631" s="17"/>
      <c r="BI631" s="17"/>
      <c r="BJ631" s="17"/>
      <c r="BK631" s="17"/>
      <c r="BL631" s="17"/>
      <c r="BM631" s="17"/>
      <c r="BN631" s="17"/>
      <c r="BO631" s="17"/>
      <c r="BP631" s="17"/>
      <c r="BQ631" s="17"/>
      <c r="BR631" s="17"/>
      <c r="BS631" s="17"/>
      <c r="BT631" s="17"/>
      <c r="BU631" s="17"/>
      <c r="BV631" s="17"/>
      <c r="BW631" s="17"/>
      <c r="BX631" s="17"/>
      <c r="BY631" s="21"/>
      <c r="BZ631" s="21"/>
      <c r="CA631" s="21"/>
      <c r="CB631" s="21"/>
      <c r="CC631" s="21"/>
      <c r="CD631" s="21"/>
      <c r="CE631" s="21"/>
      <c r="CF631" s="21"/>
    </row>
    <row r="632" customHeight="1" spans="1:84">
      <c r="A632" s="16" t="s">
        <v>2609</v>
      </c>
      <c r="B632" s="17"/>
      <c r="C632" s="18">
        <v>2025</v>
      </c>
      <c r="D632" s="24" t="s">
        <v>613</v>
      </c>
      <c r="E632" s="18" t="s">
        <v>2606</v>
      </c>
      <c r="F632" s="18"/>
      <c r="G632" s="20">
        <v>5</v>
      </c>
      <c r="H632" s="17">
        <v>5</v>
      </c>
      <c r="I632" s="17"/>
      <c r="J632" s="17"/>
      <c r="K632" s="17"/>
      <c r="L632" s="17"/>
      <c r="M632" s="17"/>
      <c r="N632" s="24" t="s">
        <v>80</v>
      </c>
      <c r="O632" s="24" t="s">
        <v>81</v>
      </c>
      <c r="P632" s="17">
        <v>5</v>
      </c>
      <c r="Q632" s="17"/>
      <c r="R632" s="17"/>
      <c r="S632" s="17"/>
      <c r="T632" s="17"/>
      <c r="U632" s="17"/>
      <c r="V632" s="17"/>
      <c r="W632" s="17"/>
      <c r="X632" s="17"/>
      <c r="Y632" s="17"/>
      <c r="Z632" s="17"/>
      <c r="AA632" s="17"/>
      <c r="AB632" s="17"/>
      <c r="AC632" s="17"/>
      <c r="AD632" s="17"/>
      <c r="AE632" s="17"/>
      <c r="AF632" s="17"/>
      <c r="AG632" s="17"/>
      <c r="AH632" s="17"/>
      <c r="AI632" s="17"/>
      <c r="AJ632" s="17"/>
      <c r="AK632" s="17"/>
      <c r="AL632" s="17"/>
      <c r="AM632" s="17"/>
      <c r="AN632" s="17"/>
      <c r="AO632" s="17"/>
      <c r="AP632" s="17"/>
      <c r="AQ632" s="17"/>
      <c r="AR632" s="17"/>
      <c r="AS632" s="17"/>
      <c r="AT632" s="17"/>
      <c r="AU632" s="17"/>
      <c r="AV632" s="17"/>
      <c r="AW632" s="17"/>
      <c r="AX632" s="17"/>
      <c r="AY632" s="17"/>
      <c r="AZ632" s="17"/>
      <c r="BA632" s="17"/>
      <c r="BB632" s="17"/>
      <c r="BC632" s="17"/>
      <c r="BD632" s="17"/>
      <c r="BE632" s="17"/>
      <c r="BF632" s="17"/>
      <c r="BG632" s="17"/>
      <c r="BH632" s="17"/>
      <c r="BI632" s="17"/>
      <c r="BJ632" s="17"/>
      <c r="BK632" s="17"/>
      <c r="BL632" s="17"/>
      <c r="BM632" s="17"/>
      <c r="BN632" s="17"/>
      <c r="BO632" s="17"/>
      <c r="BP632" s="17"/>
      <c r="BQ632" s="17"/>
      <c r="BR632" s="17"/>
      <c r="BS632" s="17"/>
      <c r="BT632" s="17"/>
      <c r="BU632" s="17"/>
      <c r="BV632" s="17"/>
      <c r="BW632" s="17"/>
      <c r="BX632" s="17"/>
      <c r="BY632" s="21"/>
      <c r="BZ632" s="21"/>
      <c r="CA632" s="21"/>
      <c r="CB632" s="21"/>
      <c r="CC632" s="21"/>
      <c r="CD632" s="21"/>
      <c r="CE632" s="21"/>
      <c r="CF632" s="21"/>
    </row>
    <row r="633" customHeight="1" spans="1:84">
      <c r="A633" s="26" t="s">
        <v>2610</v>
      </c>
      <c r="B633" s="23" t="s">
        <v>2611</v>
      </c>
      <c r="C633" s="27">
        <v>2025</v>
      </c>
      <c r="D633" s="23" t="s">
        <v>613</v>
      </c>
      <c r="E633" s="27" t="s">
        <v>97</v>
      </c>
      <c r="F633" s="27"/>
      <c r="G633" s="20">
        <v>8</v>
      </c>
      <c r="H633" s="23">
        <v>8</v>
      </c>
      <c r="I633" s="23">
        <v>0</v>
      </c>
      <c r="J633" s="23">
        <v>0</v>
      </c>
      <c r="K633" s="23">
        <v>0</v>
      </c>
      <c r="L633" s="23">
        <v>0</v>
      </c>
      <c r="M633" s="23">
        <v>0</v>
      </c>
      <c r="N633" s="23" t="s">
        <v>80</v>
      </c>
      <c r="O633" s="23" t="s">
        <v>2612</v>
      </c>
      <c r="P633" s="23">
        <v>8</v>
      </c>
      <c r="Q633" s="23" t="s">
        <v>267</v>
      </c>
      <c r="R633" s="23" t="s">
        <v>2613</v>
      </c>
      <c r="S633" s="23">
        <v>0</v>
      </c>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3"/>
      <c r="BD633" s="23"/>
      <c r="BE633" s="23"/>
      <c r="BF633" s="23"/>
      <c r="BG633" s="23"/>
      <c r="BH633" s="23"/>
      <c r="BI633" s="23"/>
      <c r="BJ633" s="23"/>
      <c r="BK633" s="23"/>
      <c r="BL633" s="23"/>
      <c r="BM633" s="23"/>
      <c r="BN633" s="23"/>
      <c r="BO633" s="23"/>
      <c r="BP633" s="23"/>
      <c r="BQ633" s="23"/>
      <c r="BR633" s="23"/>
      <c r="BS633" s="23"/>
      <c r="BT633" s="23"/>
      <c r="BU633" s="23"/>
      <c r="BV633" s="23"/>
      <c r="BW633" s="23"/>
      <c r="BX633" s="23"/>
      <c r="BY633" s="21"/>
      <c r="BZ633" s="21"/>
      <c r="CA633" s="21"/>
      <c r="CB633" s="21"/>
      <c r="CC633" s="21"/>
      <c r="CD633" s="21"/>
      <c r="CE633" s="21"/>
      <c r="CF633" s="21"/>
    </row>
    <row r="634" customHeight="1" spans="1:84">
      <c r="A634" s="26" t="s">
        <v>2614</v>
      </c>
      <c r="B634" s="23" t="s">
        <v>2615</v>
      </c>
      <c r="C634" s="27">
        <v>2025</v>
      </c>
      <c r="D634" s="23" t="s">
        <v>613</v>
      </c>
      <c r="E634" s="27" t="s">
        <v>97</v>
      </c>
      <c r="F634" s="27"/>
      <c r="G634" s="20">
        <v>56</v>
      </c>
      <c r="H634" s="23">
        <v>21</v>
      </c>
      <c r="I634" s="23">
        <v>2</v>
      </c>
      <c r="J634" s="29">
        <v>28</v>
      </c>
      <c r="K634" s="23">
        <v>2</v>
      </c>
      <c r="L634" s="23">
        <v>3</v>
      </c>
      <c r="M634" s="23">
        <v>0</v>
      </c>
      <c r="N634" s="23" t="s">
        <v>80</v>
      </c>
      <c r="O634" s="23" t="s">
        <v>123</v>
      </c>
      <c r="P634" s="23">
        <v>8</v>
      </c>
      <c r="Q634" s="23" t="s">
        <v>80</v>
      </c>
      <c r="R634" s="23" t="s">
        <v>2616</v>
      </c>
      <c r="S634" s="23">
        <v>8</v>
      </c>
      <c r="T634" s="23" t="s">
        <v>80</v>
      </c>
      <c r="U634" s="23" t="s">
        <v>636</v>
      </c>
      <c r="V634" s="23">
        <v>5</v>
      </c>
      <c r="W634" s="23" t="s">
        <v>84</v>
      </c>
      <c r="X634" s="23" t="s">
        <v>297</v>
      </c>
      <c r="Y634" s="23">
        <v>2</v>
      </c>
      <c r="Z634" s="23" t="s">
        <v>101</v>
      </c>
      <c r="AA634" s="23" t="s">
        <v>2617</v>
      </c>
      <c r="AB634" s="23">
        <v>3</v>
      </c>
      <c r="AC634" s="23" t="s">
        <v>101</v>
      </c>
      <c r="AD634" s="23" t="s">
        <v>650</v>
      </c>
      <c r="AE634" s="23">
        <v>2</v>
      </c>
      <c r="AF634" s="23" t="s">
        <v>101</v>
      </c>
      <c r="AG634" s="23" t="s">
        <v>2618</v>
      </c>
      <c r="AH634" s="23">
        <v>1</v>
      </c>
      <c r="AI634" s="23" t="s">
        <v>101</v>
      </c>
      <c r="AJ634" s="23" t="s">
        <v>521</v>
      </c>
      <c r="AK634" s="23">
        <v>14</v>
      </c>
      <c r="AL634" s="23" t="s">
        <v>101</v>
      </c>
      <c r="AM634" s="23" t="s">
        <v>104</v>
      </c>
      <c r="AN634" s="23">
        <v>10</v>
      </c>
      <c r="AO634" s="23" t="s">
        <v>267</v>
      </c>
      <c r="AP634" s="23" t="s">
        <v>2619</v>
      </c>
      <c r="AQ634" s="23">
        <v>1</v>
      </c>
      <c r="AR634" s="23" t="s">
        <v>267</v>
      </c>
      <c r="AS634" s="23" t="s">
        <v>2620</v>
      </c>
      <c r="AT634" s="23">
        <v>1</v>
      </c>
      <c r="AU634" s="23" t="s">
        <v>139</v>
      </c>
      <c r="AV634" s="23" t="s">
        <v>1013</v>
      </c>
      <c r="AW634" s="23">
        <v>3</v>
      </c>
      <c r="AX634" s="23" t="s">
        <v>139</v>
      </c>
      <c r="AY634" s="23" t="s">
        <v>2621</v>
      </c>
      <c r="AZ634" s="23">
        <v>0</v>
      </c>
      <c r="BA634" s="23" t="s">
        <v>101</v>
      </c>
      <c r="BB634" s="23" t="s">
        <v>2622</v>
      </c>
      <c r="BC634" s="23">
        <v>0</v>
      </c>
      <c r="BD634" s="23"/>
      <c r="BE634" s="23"/>
      <c r="BF634" s="23"/>
      <c r="BG634" s="23"/>
      <c r="BH634" s="23"/>
      <c r="BI634" s="23"/>
      <c r="BJ634" s="23"/>
      <c r="BK634" s="23"/>
      <c r="BL634" s="23"/>
      <c r="BM634" s="23"/>
      <c r="BN634" s="23"/>
      <c r="BO634" s="23"/>
      <c r="BP634" s="23"/>
      <c r="BQ634" s="23"/>
      <c r="BR634" s="23"/>
      <c r="BS634" s="23"/>
      <c r="BT634" s="23"/>
      <c r="BU634" s="23"/>
      <c r="BV634" s="23"/>
      <c r="BW634" s="23"/>
      <c r="BX634" s="23"/>
      <c r="BY634" s="21"/>
      <c r="BZ634" s="21"/>
      <c r="CA634" s="21"/>
      <c r="CB634" s="21"/>
      <c r="CC634" s="21"/>
      <c r="CD634" s="21"/>
      <c r="CE634" s="21"/>
      <c r="CF634" s="21"/>
    </row>
    <row r="635" customHeight="1" spans="1:84">
      <c r="A635" s="26" t="s">
        <v>2623</v>
      </c>
      <c r="B635" s="23" t="s">
        <v>2624</v>
      </c>
      <c r="C635" s="27">
        <v>2025</v>
      </c>
      <c r="D635" s="23" t="s">
        <v>613</v>
      </c>
      <c r="E635" s="27" t="s">
        <v>97</v>
      </c>
      <c r="F635" s="27"/>
      <c r="G635" s="20">
        <v>27.1</v>
      </c>
      <c r="H635" s="23">
        <v>8</v>
      </c>
      <c r="I635" s="23">
        <v>0.1</v>
      </c>
      <c r="J635" s="23">
        <v>14</v>
      </c>
      <c r="K635" s="23">
        <v>0</v>
      </c>
      <c r="L635" s="23">
        <v>5</v>
      </c>
      <c r="M635" s="23">
        <v>0</v>
      </c>
      <c r="N635" s="23" t="s">
        <v>101</v>
      </c>
      <c r="O635" s="23" t="s">
        <v>2171</v>
      </c>
      <c r="P635" s="23">
        <v>14</v>
      </c>
      <c r="Q635" s="23" t="s">
        <v>139</v>
      </c>
      <c r="R635" s="23" t="s">
        <v>2625</v>
      </c>
      <c r="S635" s="23">
        <v>5</v>
      </c>
      <c r="T635" s="23" t="s">
        <v>80</v>
      </c>
      <c r="U635" s="28" t="s">
        <v>477</v>
      </c>
      <c r="V635" s="23">
        <v>8</v>
      </c>
      <c r="W635" s="28" t="s">
        <v>84</v>
      </c>
      <c r="X635" s="28" t="s">
        <v>91</v>
      </c>
      <c r="Y635" s="23">
        <v>0.1</v>
      </c>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3"/>
      <c r="BD635" s="23"/>
      <c r="BE635" s="23"/>
      <c r="BF635" s="23"/>
      <c r="BG635" s="23"/>
      <c r="BH635" s="23"/>
      <c r="BI635" s="23"/>
      <c r="BJ635" s="23"/>
      <c r="BK635" s="23"/>
      <c r="BL635" s="23"/>
      <c r="BM635" s="23"/>
      <c r="BN635" s="23"/>
      <c r="BO635" s="23"/>
      <c r="BP635" s="23"/>
      <c r="BQ635" s="23"/>
      <c r="BR635" s="23"/>
      <c r="BS635" s="23"/>
      <c r="BT635" s="23"/>
      <c r="BU635" s="23"/>
      <c r="BV635" s="23"/>
      <c r="BW635" s="23"/>
      <c r="BX635" s="23"/>
      <c r="BY635" s="21"/>
      <c r="BZ635" s="21"/>
      <c r="CA635" s="21"/>
      <c r="CB635" s="21"/>
      <c r="CC635" s="21"/>
      <c r="CD635" s="21"/>
      <c r="CE635" s="21"/>
      <c r="CF635" s="21"/>
    </row>
    <row r="636" customHeight="1" spans="1:84">
      <c r="A636" s="26" t="s">
        <v>2626</v>
      </c>
      <c r="B636" s="23" t="s">
        <v>2627</v>
      </c>
      <c r="C636" s="27">
        <v>2025</v>
      </c>
      <c r="D636" s="23" t="s">
        <v>613</v>
      </c>
      <c r="E636" s="27" t="s">
        <v>97</v>
      </c>
      <c r="F636" s="27"/>
      <c r="G636" s="20">
        <v>28</v>
      </c>
      <c r="H636" s="23">
        <v>13</v>
      </c>
      <c r="I636" s="23">
        <v>1</v>
      </c>
      <c r="J636" s="23">
        <v>14</v>
      </c>
      <c r="K636" s="23">
        <v>0</v>
      </c>
      <c r="L636" s="23">
        <v>0</v>
      </c>
      <c r="M636" s="23">
        <v>0</v>
      </c>
      <c r="N636" s="23" t="s">
        <v>80</v>
      </c>
      <c r="O636" s="23" t="s">
        <v>1109</v>
      </c>
      <c r="P636" s="23">
        <v>8</v>
      </c>
      <c r="Q636" s="23" t="s">
        <v>101</v>
      </c>
      <c r="R636" s="23" t="s">
        <v>521</v>
      </c>
      <c r="S636" s="23">
        <v>14</v>
      </c>
      <c r="T636" s="23" t="s">
        <v>267</v>
      </c>
      <c r="U636" s="23" t="s">
        <v>2628</v>
      </c>
      <c r="V636" s="23">
        <v>0</v>
      </c>
      <c r="W636" s="28" t="s">
        <v>84</v>
      </c>
      <c r="X636" s="28" t="s">
        <v>420</v>
      </c>
      <c r="Y636" s="23">
        <v>1</v>
      </c>
      <c r="Z636" s="28" t="s">
        <v>80</v>
      </c>
      <c r="AA636" s="28" t="s">
        <v>81</v>
      </c>
      <c r="AB636" s="23">
        <v>5</v>
      </c>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3"/>
      <c r="BD636" s="23"/>
      <c r="BE636" s="23"/>
      <c r="BF636" s="23"/>
      <c r="BG636" s="23"/>
      <c r="BH636" s="23"/>
      <c r="BI636" s="23"/>
      <c r="BJ636" s="23"/>
      <c r="BK636" s="23"/>
      <c r="BL636" s="23"/>
      <c r="BM636" s="23"/>
      <c r="BN636" s="23"/>
      <c r="BO636" s="23"/>
      <c r="BP636" s="23"/>
      <c r="BQ636" s="23"/>
      <c r="BR636" s="23"/>
      <c r="BS636" s="23"/>
      <c r="BT636" s="23"/>
      <c r="BU636" s="23"/>
      <c r="BV636" s="23"/>
      <c r="BW636" s="23"/>
      <c r="BX636" s="23"/>
      <c r="BY636" s="21"/>
      <c r="BZ636" s="21"/>
      <c r="CA636" s="21"/>
      <c r="CB636" s="21"/>
      <c r="CC636" s="21"/>
      <c r="CD636" s="21"/>
      <c r="CE636" s="21"/>
      <c r="CF636" s="21"/>
    </row>
    <row r="637" customHeight="1" spans="1:84">
      <c r="A637" s="26" t="s">
        <v>2629</v>
      </c>
      <c r="B637" s="23" t="s">
        <v>2630</v>
      </c>
      <c r="C637" s="27">
        <v>2025</v>
      </c>
      <c r="D637" s="23" t="s">
        <v>613</v>
      </c>
      <c r="E637" s="27" t="s">
        <v>97</v>
      </c>
      <c r="F637" s="27"/>
      <c r="G637" s="20">
        <v>46</v>
      </c>
      <c r="H637" s="23">
        <v>8</v>
      </c>
      <c r="I637" s="23">
        <v>1</v>
      </c>
      <c r="J637" s="23">
        <v>17</v>
      </c>
      <c r="K637" s="29">
        <v>20</v>
      </c>
      <c r="L637" s="23">
        <v>0</v>
      </c>
      <c r="M637" s="23">
        <v>0</v>
      </c>
      <c r="N637" s="23" t="s">
        <v>80</v>
      </c>
      <c r="O637" s="23" t="s">
        <v>2631</v>
      </c>
      <c r="P637" s="23">
        <v>8</v>
      </c>
      <c r="Q637" s="23" t="s">
        <v>84</v>
      </c>
      <c r="R637" s="23" t="s">
        <v>1785</v>
      </c>
      <c r="S637" s="23">
        <v>1</v>
      </c>
      <c r="T637" s="23" t="s">
        <v>267</v>
      </c>
      <c r="U637" s="23" t="s">
        <v>2595</v>
      </c>
      <c r="V637" s="23">
        <v>19</v>
      </c>
      <c r="W637" s="23" t="s">
        <v>101</v>
      </c>
      <c r="X637" s="23" t="s">
        <v>650</v>
      </c>
      <c r="Y637" s="23">
        <v>2</v>
      </c>
      <c r="Z637" s="23" t="s">
        <v>101</v>
      </c>
      <c r="AA637" s="23" t="s">
        <v>521</v>
      </c>
      <c r="AB637" s="23">
        <v>14</v>
      </c>
      <c r="AC637" s="23" t="s">
        <v>101</v>
      </c>
      <c r="AD637" s="23" t="s">
        <v>2357</v>
      </c>
      <c r="AE637" s="23">
        <v>0</v>
      </c>
      <c r="AF637" s="23" t="s">
        <v>267</v>
      </c>
      <c r="AG637" s="23" t="s">
        <v>2632</v>
      </c>
      <c r="AH637" s="23">
        <v>1</v>
      </c>
      <c r="AI637" s="23" t="s">
        <v>101</v>
      </c>
      <c r="AJ637" s="23" t="s">
        <v>2633</v>
      </c>
      <c r="AK637" s="23">
        <v>1</v>
      </c>
      <c r="AL637" s="23" t="s">
        <v>101</v>
      </c>
      <c r="AM637" s="23" t="s">
        <v>2634</v>
      </c>
      <c r="AN637" s="23">
        <v>0</v>
      </c>
      <c r="AO637" s="23"/>
      <c r="AP637" s="23"/>
      <c r="AQ637" s="23"/>
      <c r="AR637" s="23"/>
      <c r="AS637" s="23"/>
      <c r="AT637" s="23"/>
      <c r="AU637" s="23"/>
      <c r="AV637" s="23"/>
      <c r="AW637" s="23"/>
      <c r="AX637" s="23"/>
      <c r="AY637" s="23"/>
      <c r="AZ637" s="23"/>
      <c r="BA637" s="23"/>
      <c r="BB637" s="23"/>
      <c r="BC637" s="23"/>
      <c r="BD637" s="23"/>
      <c r="BE637" s="23"/>
      <c r="BF637" s="23"/>
      <c r="BG637" s="23"/>
      <c r="BH637" s="23"/>
      <c r="BI637" s="23"/>
      <c r="BJ637" s="23"/>
      <c r="BK637" s="23"/>
      <c r="BL637" s="23"/>
      <c r="BM637" s="23"/>
      <c r="BN637" s="23"/>
      <c r="BO637" s="23"/>
      <c r="BP637" s="23"/>
      <c r="BQ637" s="23"/>
      <c r="BR637" s="23"/>
      <c r="BS637" s="23"/>
      <c r="BT637" s="23"/>
      <c r="BU637" s="23"/>
      <c r="BV637" s="23"/>
      <c r="BW637" s="23"/>
      <c r="BX637" s="23"/>
      <c r="BY637" s="21"/>
      <c r="BZ637" s="21"/>
      <c r="CA637" s="21"/>
      <c r="CB637" s="21"/>
      <c r="CC637" s="21"/>
      <c r="CD637" s="21"/>
      <c r="CE637" s="21"/>
      <c r="CF637" s="21"/>
    </row>
    <row r="638" customHeight="1" spans="1:84">
      <c r="A638" s="30" t="s">
        <v>2635</v>
      </c>
      <c r="B638" s="23" t="s">
        <v>2636</v>
      </c>
      <c r="C638" s="27">
        <v>2025</v>
      </c>
      <c r="D638" s="23" t="s">
        <v>613</v>
      </c>
      <c r="E638" s="27" t="s">
        <v>97</v>
      </c>
      <c r="F638" s="27"/>
      <c r="G638" s="20">
        <v>12.2</v>
      </c>
      <c r="H638" s="23">
        <v>5</v>
      </c>
      <c r="I638" s="23">
        <v>7.2</v>
      </c>
      <c r="J638" s="23">
        <v>0</v>
      </c>
      <c r="K638" s="23">
        <v>0</v>
      </c>
      <c r="L638" s="23">
        <v>0</v>
      </c>
      <c r="M638" s="23">
        <v>0</v>
      </c>
      <c r="N638" s="23" t="s">
        <v>80</v>
      </c>
      <c r="O638" s="23" t="s">
        <v>2637</v>
      </c>
      <c r="P638" s="23">
        <v>0</v>
      </c>
      <c r="Q638" s="23" t="s">
        <v>80</v>
      </c>
      <c r="R638" s="23" t="s">
        <v>81</v>
      </c>
      <c r="S638" s="23">
        <v>5</v>
      </c>
      <c r="T638" s="23" t="s">
        <v>84</v>
      </c>
      <c r="U638" s="23" t="s">
        <v>257</v>
      </c>
      <c r="V638" s="23">
        <v>6</v>
      </c>
      <c r="W638" s="23" t="s">
        <v>267</v>
      </c>
      <c r="X638" s="23" t="s">
        <v>2638</v>
      </c>
      <c r="Y638" s="23">
        <v>0</v>
      </c>
      <c r="Z638" s="23" t="s">
        <v>101</v>
      </c>
      <c r="AA638" s="23" t="s">
        <v>2639</v>
      </c>
      <c r="AB638" s="23">
        <v>0</v>
      </c>
      <c r="AC638" s="23" t="s">
        <v>84</v>
      </c>
      <c r="AD638" s="23" t="s">
        <v>85</v>
      </c>
      <c r="AE638" s="23">
        <v>0.2</v>
      </c>
      <c r="AF638" s="23" t="s">
        <v>101</v>
      </c>
      <c r="AG638" s="23" t="s">
        <v>2306</v>
      </c>
      <c r="AH638" s="23">
        <v>0</v>
      </c>
      <c r="AI638" s="23" t="s">
        <v>101</v>
      </c>
      <c r="AJ638" s="23" t="s">
        <v>2135</v>
      </c>
      <c r="AK638" s="23">
        <v>0</v>
      </c>
      <c r="AL638" s="23" t="s">
        <v>101</v>
      </c>
      <c r="AM638" s="23" t="s">
        <v>1196</v>
      </c>
      <c r="AN638" s="23">
        <v>0</v>
      </c>
      <c r="AO638" s="28" t="s">
        <v>84</v>
      </c>
      <c r="AP638" s="28" t="s">
        <v>1865</v>
      </c>
      <c r="AQ638" s="23">
        <v>1</v>
      </c>
      <c r="AR638" s="23"/>
      <c r="AS638" s="23"/>
      <c r="AT638" s="23"/>
      <c r="AU638" s="23"/>
      <c r="AV638" s="23"/>
      <c r="AW638" s="23"/>
      <c r="AX638" s="23"/>
      <c r="AY638" s="23"/>
      <c r="AZ638" s="23"/>
      <c r="BA638" s="23"/>
      <c r="BB638" s="23"/>
      <c r="BC638" s="23"/>
      <c r="BD638" s="23"/>
      <c r="BE638" s="23"/>
      <c r="BF638" s="23"/>
      <c r="BG638" s="23"/>
      <c r="BH638" s="23"/>
      <c r="BI638" s="23"/>
      <c r="BJ638" s="23"/>
      <c r="BK638" s="23"/>
      <c r="BL638" s="23"/>
      <c r="BM638" s="23"/>
      <c r="BN638" s="23"/>
      <c r="BO638" s="23"/>
      <c r="BP638" s="23"/>
      <c r="BQ638" s="23"/>
      <c r="BR638" s="23"/>
      <c r="BS638" s="23"/>
      <c r="BT638" s="23"/>
      <c r="BU638" s="23"/>
      <c r="BV638" s="23"/>
      <c r="BW638" s="23"/>
      <c r="BX638" s="23"/>
      <c r="BY638" s="21"/>
      <c r="BZ638" s="21"/>
      <c r="CA638" s="21"/>
      <c r="CB638" s="21"/>
      <c r="CC638" s="21"/>
      <c r="CD638" s="21"/>
      <c r="CE638" s="21"/>
      <c r="CF638" s="21"/>
    </row>
    <row r="639" customHeight="1" spans="1:84">
      <c r="A639" s="26" t="s">
        <v>2640</v>
      </c>
      <c r="B639" s="23" t="s">
        <v>2641</v>
      </c>
      <c r="C639" s="27">
        <v>2025</v>
      </c>
      <c r="D639" s="23" t="s">
        <v>613</v>
      </c>
      <c r="E639" s="27" t="s">
        <v>97</v>
      </c>
      <c r="F639" s="27"/>
      <c r="G639" s="20">
        <v>33</v>
      </c>
      <c r="H639" s="23">
        <v>8</v>
      </c>
      <c r="I639" s="23">
        <v>2.4</v>
      </c>
      <c r="J639" s="23">
        <v>6.6</v>
      </c>
      <c r="K639" s="23">
        <v>16</v>
      </c>
      <c r="L639" s="23">
        <v>0</v>
      </c>
      <c r="M639" s="23">
        <v>0</v>
      </c>
      <c r="N639" s="23" t="s">
        <v>267</v>
      </c>
      <c r="O639" s="23" t="s">
        <v>2642</v>
      </c>
      <c r="P639" s="23">
        <v>16</v>
      </c>
      <c r="Q639" s="23" t="s">
        <v>80</v>
      </c>
      <c r="R639" s="23" t="s">
        <v>2631</v>
      </c>
      <c r="S639" s="23">
        <v>8</v>
      </c>
      <c r="T639" s="28" t="s">
        <v>84</v>
      </c>
      <c r="U639" s="28" t="s">
        <v>91</v>
      </c>
      <c r="V639" s="23">
        <v>0.4</v>
      </c>
      <c r="W639" s="28" t="s">
        <v>84</v>
      </c>
      <c r="X639" s="28" t="s">
        <v>1865</v>
      </c>
      <c r="Y639" s="23">
        <v>1</v>
      </c>
      <c r="Z639" s="23" t="s">
        <v>101</v>
      </c>
      <c r="AA639" s="23" t="s">
        <v>973</v>
      </c>
      <c r="AB639" s="23">
        <v>6.6</v>
      </c>
      <c r="AC639" s="28" t="s">
        <v>84</v>
      </c>
      <c r="AD639" s="28" t="s">
        <v>420</v>
      </c>
      <c r="AE639" s="23">
        <v>1</v>
      </c>
      <c r="AF639" s="23"/>
      <c r="AG639" s="23"/>
      <c r="AH639" s="23"/>
      <c r="AI639" s="23"/>
      <c r="AJ639" s="23"/>
      <c r="AK639" s="23"/>
      <c r="AL639" s="23"/>
      <c r="AM639" s="23"/>
      <c r="AN639" s="23"/>
      <c r="AO639" s="23"/>
      <c r="AP639" s="23"/>
      <c r="AQ639" s="23"/>
      <c r="AR639" s="23"/>
      <c r="AS639" s="23"/>
      <c r="AT639" s="23"/>
      <c r="AU639" s="17"/>
      <c r="AV639" s="17"/>
      <c r="AW639" s="17"/>
      <c r="AX639" s="17"/>
      <c r="AY639" s="17"/>
      <c r="AZ639" s="17"/>
      <c r="BA639" s="17"/>
      <c r="BB639" s="17"/>
      <c r="BC639" s="17"/>
      <c r="BD639" s="17"/>
      <c r="BE639" s="17"/>
      <c r="BF639" s="17"/>
      <c r="BG639" s="17"/>
      <c r="BH639" s="17"/>
      <c r="BI639" s="17"/>
      <c r="BJ639" s="17"/>
      <c r="BK639" s="17"/>
      <c r="BL639" s="17"/>
      <c r="BM639" s="17"/>
      <c r="BN639" s="17"/>
      <c r="BO639" s="17"/>
      <c r="BP639" s="17"/>
      <c r="BQ639" s="17"/>
      <c r="BR639" s="17"/>
      <c r="BS639" s="17"/>
      <c r="BT639" s="17"/>
      <c r="BU639" s="17"/>
      <c r="BV639" s="17"/>
      <c r="BW639" s="17"/>
      <c r="BX639" s="17"/>
      <c r="BY639" s="21"/>
      <c r="BZ639" s="21"/>
      <c r="CA639" s="21"/>
      <c r="CB639" s="21"/>
      <c r="CC639" s="21"/>
      <c r="CD639" s="21"/>
      <c r="CE639" s="21"/>
      <c r="CF639" s="21"/>
    </row>
    <row r="640" customHeight="1" spans="1:84">
      <c r="A640" s="26" t="s">
        <v>2643</v>
      </c>
      <c r="B640" s="23" t="s">
        <v>2644</v>
      </c>
      <c r="C640" s="27">
        <v>2025</v>
      </c>
      <c r="D640" s="23" t="s">
        <v>613</v>
      </c>
      <c r="E640" s="27" t="s">
        <v>97</v>
      </c>
      <c r="F640" s="27"/>
      <c r="G640" s="20">
        <v>68.6</v>
      </c>
      <c r="H640" s="23">
        <v>13</v>
      </c>
      <c r="I640" s="23">
        <v>8.1</v>
      </c>
      <c r="J640" s="23">
        <v>21.5</v>
      </c>
      <c r="K640" s="23">
        <v>16</v>
      </c>
      <c r="L640" s="23">
        <v>10</v>
      </c>
      <c r="M640" s="23">
        <v>0</v>
      </c>
      <c r="N640" s="23" t="s">
        <v>80</v>
      </c>
      <c r="O640" s="23" t="s">
        <v>2645</v>
      </c>
      <c r="P640" s="23">
        <v>8</v>
      </c>
      <c r="Q640" s="23" t="s">
        <v>80</v>
      </c>
      <c r="R640" s="23" t="s">
        <v>2646</v>
      </c>
      <c r="S640" s="23">
        <v>5</v>
      </c>
      <c r="T640" s="23" t="s">
        <v>84</v>
      </c>
      <c r="U640" s="23" t="s">
        <v>2647</v>
      </c>
      <c r="V640" s="23">
        <v>2</v>
      </c>
      <c r="W640" s="23" t="s">
        <v>84</v>
      </c>
      <c r="X640" s="23" t="s">
        <v>2246</v>
      </c>
      <c r="Y640" s="23">
        <v>2</v>
      </c>
      <c r="Z640" s="23" t="s">
        <v>84</v>
      </c>
      <c r="AA640" s="23" t="s">
        <v>2648</v>
      </c>
      <c r="AB640" s="23">
        <v>2</v>
      </c>
      <c r="AC640" s="23" t="s">
        <v>84</v>
      </c>
      <c r="AD640" s="23" t="s">
        <v>2649</v>
      </c>
      <c r="AE640" s="23">
        <v>1</v>
      </c>
      <c r="AF640" s="23" t="s">
        <v>84</v>
      </c>
      <c r="AG640" s="23" t="s">
        <v>2650</v>
      </c>
      <c r="AH640" s="23">
        <v>0.1</v>
      </c>
      <c r="AI640" s="23" t="s">
        <v>101</v>
      </c>
      <c r="AJ640" s="23" t="s">
        <v>527</v>
      </c>
      <c r="AK640" s="23">
        <v>14</v>
      </c>
      <c r="AL640" s="23" t="s">
        <v>101</v>
      </c>
      <c r="AM640" s="23" t="s">
        <v>2651</v>
      </c>
      <c r="AN640" s="23">
        <v>5.5</v>
      </c>
      <c r="AO640" s="23" t="s">
        <v>101</v>
      </c>
      <c r="AP640" s="23" t="s">
        <v>1111</v>
      </c>
      <c r="AQ640" s="23">
        <v>2</v>
      </c>
      <c r="AR640" s="23" t="s">
        <v>139</v>
      </c>
      <c r="AS640" s="23" t="s">
        <v>2652</v>
      </c>
      <c r="AT640" s="23">
        <v>10</v>
      </c>
      <c r="AU640" s="23" t="s">
        <v>267</v>
      </c>
      <c r="AV640" s="23" t="s">
        <v>2653</v>
      </c>
      <c r="AW640" s="23">
        <v>16</v>
      </c>
      <c r="AX640" s="28" t="s">
        <v>84</v>
      </c>
      <c r="AY640" s="28" t="s">
        <v>1865</v>
      </c>
      <c r="AZ640" s="23"/>
      <c r="BA640" s="23">
        <v>1</v>
      </c>
      <c r="BB640" s="23"/>
      <c r="BC640" s="23"/>
      <c r="BD640" s="23"/>
      <c r="BE640" s="23"/>
      <c r="BF640" s="23"/>
      <c r="BG640" s="23"/>
      <c r="BH640" s="23"/>
      <c r="BI640" s="23"/>
      <c r="BJ640" s="23"/>
      <c r="BK640" s="23"/>
      <c r="BL640" s="23"/>
      <c r="BM640" s="23"/>
      <c r="BN640" s="23"/>
      <c r="BO640" s="23"/>
      <c r="BP640" s="23"/>
      <c r="BQ640" s="23"/>
      <c r="BR640" s="23"/>
      <c r="BS640" s="23"/>
      <c r="BT640" s="23"/>
      <c r="BU640" s="23"/>
      <c r="BV640" s="23"/>
      <c r="BW640" s="23"/>
      <c r="BX640" s="23"/>
      <c r="BY640" s="21"/>
      <c r="BZ640" s="21"/>
      <c r="CA640" s="21"/>
      <c r="CB640" s="21"/>
      <c r="CC640" s="21"/>
      <c r="CD640" s="21"/>
      <c r="CE640" s="21"/>
      <c r="CF640" s="21"/>
    </row>
    <row r="641" customHeight="1" spans="1:84">
      <c r="A641" s="26" t="s">
        <v>2654</v>
      </c>
      <c r="B641" s="23" t="s">
        <v>2655</v>
      </c>
      <c r="C641" s="27">
        <v>2025</v>
      </c>
      <c r="D641" s="23" t="s">
        <v>613</v>
      </c>
      <c r="E641" s="27" t="s">
        <v>97</v>
      </c>
      <c r="F641" s="27"/>
      <c r="G641" s="20">
        <v>11</v>
      </c>
      <c r="H641" s="23">
        <v>8</v>
      </c>
      <c r="I641" s="23">
        <v>1</v>
      </c>
      <c r="J641" s="23">
        <v>0</v>
      </c>
      <c r="K641" s="23">
        <v>0</v>
      </c>
      <c r="L641" s="23">
        <v>2</v>
      </c>
      <c r="M641" s="23">
        <v>0</v>
      </c>
      <c r="N641" s="23" t="s">
        <v>80</v>
      </c>
      <c r="O641" s="23" t="s">
        <v>2353</v>
      </c>
      <c r="P641" s="23">
        <v>8</v>
      </c>
      <c r="Q641" s="23" t="s">
        <v>139</v>
      </c>
      <c r="R641" s="23" t="s">
        <v>2656</v>
      </c>
      <c r="S641" s="23">
        <v>2</v>
      </c>
      <c r="T641" s="23" t="s">
        <v>84</v>
      </c>
      <c r="U641" s="23" t="s">
        <v>1785</v>
      </c>
      <c r="V641" s="23">
        <v>1</v>
      </c>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3"/>
      <c r="BD641" s="23"/>
      <c r="BE641" s="23"/>
      <c r="BF641" s="23"/>
      <c r="BG641" s="23"/>
      <c r="BH641" s="23"/>
      <c r="BI641" s="23"/>
      <c r="BJ641" s="23"/>
      <c r="BK641" s="23"/>
      <c r="BL641" s="23"/>
      <c r="BM641" s="23"/>
      <c r="BN641" s="23"/>
      <c r="BO641" s="23"/>
      <c r="BP641" s="23"/>
      <c r="BQ641" s="23"/>
      <c r="BR641" s="23"/>
      <c r="BS641" s="23"/>
      <c r="BT641" s="23"/>
      <c r="BU641" s="23"/>
      <c r="BV641" s="23"/>
      <c r="BW641" s="23"/>
      <c r="BX641" s="23"/>
      <c r="BY641" s="21"/>
      <c r="BZ641" s="21"/>
      <c r="CA641" s="21"/>
      <c r="CB641" s="21"/>
      <c r="CC641" s="21"/>
      <c r="CD641" s="21"/>
      <c r="CE641" s="21"/>
      <c r="CF641" s="21"/>
    </row>
    <row r="642" customHeight="1" spans="1:84">
      <c r="A642" s="26" t="s">
        <v>2657</v>
      </c>
      <c r="B642" s="23" t="s">
        <v>2658</v>
      </c>
      <c r="C642" s="27">
        <v>2025</v>
      </c>
      <c r="D642" s="23" t="s">
        <v>613</v>
      </c>
      <c r="E642" s="27" t="s">
        <v>97</v>
      </c>
      <c r="F642" s="27"/>
      <c r="G642" s="20">
        <v>4</v>
      </c>
      <c r="H642" s="23">
        <v>0</v>
      </c>
      <c r="I642" s="23">
        <v>0</v>
      </c>
      <c r="J642" s="23">
        <v>0</v>
      </c>
      <c r="K642" s="23">
        <v>0</v>
      </c>
      <c r="L642" s="23">
        <v>4</v>
      </c>
      <c r="M642" s="23">
        <v>0</v>
      </c>
      <c r="N642" s="23" t="s">
        <v>139</v>
      </c>
      <c r="O642" s="23" t="s">
        <v>2659</v>
      </c>
      <c r="P642" s="23">
        <v>0</v>
      </c>
      <c r="Q642" s="23" t="s">
        <v>101</v>
      </c>
      <c r="R642" s="23" t="s">
        <v>2660</v>
      </c>
      <c r="S642" s="23">
        <v>0</v>
      </c>
      <c r="T642" s="23" t="s">
        <v>139</v>
      </c>
      <c r="U642" s="23" t="s">
        <v>2661</v>
      </c>
      <c r="V642" s="23">
        <v>4</v>
      </c>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3"/>
      <c r="BD642" s="23"/>
      <c r="BE642" s="23"/>
      <c r="BF642" s="23"/>
      <c r="BG642" s="23"/>
      <c r="BH642" s="23"/>
      <c r="BI642" s="23"/>
      <c r="BJ642" s="23"/>
      <c r="BK642" s="23"/>
      <c r="BL642" s="23"/>
      <c r="BM642" s="23"/>
      <c r="BN642" s="23"/>
      <c r="BO642" s="23"/>
      <c r="BP642" s="23"/>
      <c r="BQ642" s="23"/>
      <c r="BR642" s="23"/>
      <c r="BS642" s="23"/>
      <c r="BT642" s="23"/>
      <c r="BU642" s="23"/>
      <c r="BV642" s="23"/>
      <c r="BW642" s="23"/>
      <c r="BX642" s="23"/>
      <c r="BY642" s="21"/>
      <c r="BZ642" s="21"/>
      <c r="CA642" s="21"/>
      <c r="CB642" s="21"/>
      <c r="CC642" s="21"/>
      <c r="CD642" s="21"/>
      <c r="CE642" s="21"/>
      <c r="CF642" s="21"/>
    </row>
    <row r="643" customHeight="1" spans="1:84">
      <c r="A643" s="26" t="s">
        <v>2662</v>
      </c>
      <c r="B643" s="23" t="s">
        <v>2663</v>
      </c>
      <c r="C643" s="27">
        <v>2025</v>
      </c>
      <c r="D643" s="23" t="s">
        <v>613</v>
      </c>
      <c r="E643" s="27" t="s">
        <v>97</v>
      </c>
      <c r="F643" s="27"/>
      <c r="G643" s="20">
        <v>5</v>
      </c>
      <c r="H643" s="23">
        <v>5</v>
      </c>
      <c r="I643" s="23">
        <v>0</v>
      </c>
      <c r="J643" s="23">
        <v>0</v>
      </c>
      <c r="K643" s="23">
        <v>0</v>
      </c>
      <c r="L643" s="23">
        <v>0</v>
      </c>
      <c r="M643" s="23">
        <v>0</v>
      </c>
      <c r="N643" s="23" t="s">
        <v>80</v>
      </c>
      <c r="O643" s="23" t="s">
        <v>81</v>
      </c>
      <c r="P643" s="23">
        <v>5</v>
      </c>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3"/>
      <c r="BD643" s="23"/>
      <c r="BE643" s="23"/>
      <c r="BF643" s="23"/>
      <c r="BG643" s="23"/>
      <c r="BH643" s="23"/>
      <c r="BI643" s="23"/>
      <c r="BJ643" s="23"/>
      <c r="BK643" s="23"/>
      <c r="BL643" s="23"/>
      <c r="BM643" s="23"/>
      <c r="BN643" s="23"/>
      <c r="BO643" s="23"/>
      <c r="BP643" s="23"/>
      <c r="BQ643" s="23"/>
      <c r="BR643" s="23"/>
      <c r="BS643" s="23"/>
      <c r="BT643" s="23"/>
      <c r="BU643" s="23"/>
      <c r="BV643" s="23"/>
      <c r="BW643" s="23"/>
      <c r="BX643" s="23"/>
      <c r="BY643" s="21"/>
      <c r="BZ643" s="21"/>
      <c r="CA643" s="21"/>
      <c r="CB643" s="21"/>
      <c r="CC643" s="21"/>
      <c r="CD643" s="21"/>
      <c r="CE643" s="21"/>
      <c r="CF643" s="21"/>
    </row>
    <row r="644" customHeight="1" spans="1:84">
      <c r="A644" s="26" t="s">
        <v>2664</v>
      </c>
      <c r="B644" s="23" t="s">
        <v>2665</v>
      </c>
      <c r="C644" s="27">
        <v>2025</v>
      </c>
      <c r="D644" s="23" t="s">
        <v>613</v>
      </c>
      <c r="E644" s="27" t="s">
        <v>97</v>
      </c>
      <c r="F644" s="27"/>
      <c r="G644" s="20">
        <v>18</v>
      </c>
      <c r="H644" s="23">
        <v>8</v>
      </c>
      <c r="I644" s="23">
        <v>0</v>
      </c>
      <c r="J644" s="23">
        <v>10</v>
      </c>
      <c r="K644" s="23">
        <v>0</v>
      </c>
      <c r="L644" s="23">
        <v>0</v>
      </c>
      <c r="M644" s="23">
        <v>0</v>
      </c>
      <c r="N644" s="23" t="s">
        <v>80</v>
      </c>
      <c r="O644" s="23" t="s">
        <v>1162</v>
      </c>
      <c r="P644" s="23">
        <v>8</v>
      </c>
      <c r="Q644" s="23" t="s">
        <v>101</v>
      </c>
      <c r="R644" s="23" t="s">
        <v>104</v>
      </c>
      <c r="S644" s="23">
        <v>10</v>
      </c>
      <c r="T644" s="23" t="s">
        <v>139</v>
      </c>
      <c r="U644" s="23" t="s">
        <v>2666</v>
      </c>
      <c r="V644" s="23">
        <v>0</v>
      </c>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3"/>
      <c r="BD644" s="23"/>
      <c r="BE644" s="23"/>
      <c r="BF644" s="23"/>
      <c r="BG644" s="23"/>
      <c r="BH644" s="23"/>
      <c r="BI644" s="23"/>
      <c r="BJ644" s="23"/>
      <c r="BK644" s="23"/>
      <c r="BL644" s="23"/>
      <c r="BM644" s="23"/>
      <c r="BN644" s="23"/>
      <c r="BO644" s="23"/>
      <c r="BP644" s="23"/>
      <c r="BQ644" s="23"/>
      <c r="BR644" s="23"/>
      <c r="BS644" s="23"/>
      <c r="BT644" s="23"/>
      <c r="BU644" s="23"/>
      <c r="BV644" s="23"/>
      <c r="BW644" s="23"/>
      <c r="BX644" s="23"/>
      <c r="BY644" s="21"/>
      <c r="BZ644" s="21"/>
      <c r="CA644" s="21"/>
      <c r="CB644" s="21"/>
      <c r="CC644" s="21"/>
      <c r="CD644" s="21"/>
      <c r="CE644" s="21"/>
      <c r="CF644" s="21"/>
    </row>
    <row r="645" customHeight="1" spans="1:84">
      <c r="A645" s="26" t="s">
        <v>2667</v>
      </c>
      <c r="B645" s="23" t="s">
        <v>2668</v>
      </c>
      <c r="C645" s="27">
        <v>2025</v>
      </c>
      <c r="D645" s="23" t="s">
        <v>613</v>
      </c>
      <c r="E645" s="27" t="s">
        <v>97</v>
      </c>
      <c r="F645" s="27"/>
      <c r="G645" s="20">
        <v>0</v>
      </c>
      <c r="H645" s="23">
        <v>0</v>
      </c>
      <c r="I645" s="23">
        <v>0</v>
      </c>
      <c r="J645" s="23">
        <v>0</v>
      </c>
      <c r="K645" s="23">
        <v>0</v>
      </c>
      <c r="L645" s="23">
        <v>0</v>
      </c>
      <c r="M645" s="23">
        <v>0</v>
      </c>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3"/>
      <c r="BD645" s="23"/>
      <c r="BE645" s="23"/>
      <c r="BF645" s="23"/>
      <c r="BG645" s="23"/>
      <c r="BH645" s="23"/>
      <c r="BI645" s="23"/>
      <c r="BJ645" s="23"/>
      <c r="BK645" s="23"/>
      <c r="BL645" s="23"/>
      <c r="BM645" s="23"/>
      <c r="BN645" s="23"/>
      <c r="BO645" s="23"/>
      <c r="BP645" s="23"/>
      <c r="BQ645" s="23"/>
      <c r="BR645" s="23"/>
      <c r="BS645" s="23"/>
      <c r="BT645" s="23"/>
      <c r="BU645" s="23"/>
      <c r="BV645" s="23"/>
      <c r="BW645" s="23"/>
      <c r="BX645" s="23"/>
      <c r="BY645" s="21"/>
      <c r="BZ645" s="21"/>
      <c r="CA645" s="21"/>
      <c r="CB645" s="21"/>
      <c r="CC645" s="21"/>
      <c r="CD645" s="21"/>
      <c r="CE645" s="21"/>
      <c r="CF645" s="21"/>
    </row>
    <row r="646" customHeight="1" spans="1:84">
      <c r="A646" s="26" t="s">
        <v>2669</v>
      </c>
      <c r="B646" s="23" t="s">
        <v>2670</v>
      </c>
      <c r="C646" s="27">
        <v>2025</v>
      </c>
      <c r="D646" s="23" t="s">
        <v>613</v>
      </c>
      <c r="E646" s="27" t="s">
        <v>97</v>
      </c>
      <c r="F646" s="27"/>
      <c r="G646" s="20">
        <v>28.1</v>
      </c>
      <c r="H646" s="23">
        <v>0.1</v>
      </c>
      <c r="I646" s="23">
        <v>1</v>
      </c>
      <c r="J646" s="23">
        <v>24</v>
      </c>
      <c r="K646" s="23">
        <v>0</v>
      </c>
      <c r="L646" s="23">
        <v>3</v>
      </c>
      <c r="M646" s="23">
        <v>0</v>
      </c>
      <c r="N646" s="23" t="s">
        <v>84</v>
      </c>
      <c r="O646" s="23" t="s">
        <v>85</v>
      </c>
      <c r="P646" s="23">
        <v>0.1</v>
      </c>
      <c r="Q646" s="23" t="s">
        <v>101</v>
      </c>
      <c r="R646" s="23" t="s">
        <v>527</v>
      </c>
      <c r="S646" s="23">
        <v>14</v>
      </c>
      <c r="T646" s="23" t="s">
        <v>101</v>
      </c>
      <c r="U646" s="23" t="s">
        <v>515</v>
      </c>
      <c r="V646" s="23">
        <v>10</v>
      </c>
      <c r="W646" s="23" t="s">
        <v>139</v>
      </c>
      <c r="X646" s="23" t="s">
        <v>1013</v>
      </c>
      <c r="Y646" s="23">
        <v>3</v>
      </c>
      <c r="Z646" s="28" t="s">
        <v>84</v>
      </c>
      <c r="AA646" s="28" t="s">
        <v>107</v>
      </c>
      <c r="AB646" s="23">
        <v>1</v>
      </c>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3"/>
      <c r="BD646" s="23"/>
      <c r="BE646" s="23"/>
      <c r="BF646" s="23"/>
      <c r="BG646" s="23"/>
      <c r="BH646" s="23"/>
      <c r="BI646" s="23"/>
      <c r="BJ646" s="23"/>
      <c r="BK646" s="23"/>
      <c r="BL646" s="23"/>
      <c r="BM646" s="23"/>
      <c r="BN646" s="23"/>
      <c r="BO646" s="23"/>
      <c r="BP646" s="23"/>
      <c r="BQ646" s="23"/>
      <c r="BR646" s="23"/>
      <c r="BS646" s="23"/>
      <c r="BT646" s="23"/>
      <c r="BU646" s="23"/>
      <c r="BV646" s="23"/>
      <c r="BW646" s="23"/>
      <c r="BX646" s="23"/>
      <c r="BY646" s="21"/>
      <c r="BZ646" s="21"/>
      <c r="CA646" s="21"/>
      <c r="CB646" s="21"/>
      <c r="CC646" s="21"/>
      <c r="CD646" s="21"/>
      <c r="CE646" s="21"/>
      <c r="CF646" s="21"/>
    </row>
    <row r="647" customHeight="1" spans="1:84">
      <c r="A647" s="26" t="s">
        <v>2671</v>
      </c>
      <c r="B647" s="23" t="s">
        <v>2672</v>
      </c>
      <c r="C647" s="27">
        <v>2025</v>
      </c>
      <c r="D647" s="23" t="s">
        <v>613</v>
      </c>
      <c r="E647" s="27" t="s">
        <v>97</v>
      </c>
      <c r="F647" s="27"/>
      <c r="G647" s="20">
        <v>19</v>
      </c>
      <c r="H647" s="23">
        <v>0</v>
      </c>
      <c r="I647" s="23">
        <v>0</v>
      </c>
      <c r="J647" s="23">
        <v>0</v>
      </c>
      <c r="K647" s="23">
        <v>19</v>
      </c>
      <c r="L647" s="23">
        <v>0</v>
      </c>
      <c r="M647" s="23">
        <v>0</v>
      </c>
      <c r="N647" s="23" t="s">
        <v>267</v>
      </c>
      <c r="O647" s="23" t="s">
        <v>2673</v>
      </c>
      <c r="P647" s="23">
        <v>19</v>
      </c>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3"/>
      <c r="BD647" s="23"/>
      <c r="BE647" s="23"/>
      <c r="BF647" s="23"/>
      <c r="BG647" s="23"/>
      <c r="BH647" s="23"/>
      <c r="BI647" s="23"/>
      <c r="BJ647" s="23"/>
      <c r="BK647" s="23"/>
      <c r="BL647" s="23"/>
      <c r="BM647" s="23"/>
      <c r="BN647" s="23"/>
      <c r="BO647" s="23"/>
      <c r="BP647" s="23"/>
      <c r="BQ647" s="23"/>
      <c r="BR647" s="23"/>
      <c r="BS647" s="23"/>
      <c r="BT647" s="23"/>
      <c r="BU647" s="23"/>
      <c r="BV647" s="23"/>
      <c r="BW647" s="23"/>
      <c r="BX647" s="23"/>
      <c r="BY647" s="21"/>
      <c r="BZ647" s="21"/>
      <c r="CA647" s="21"/>
      <c r="CB647" s="21"/>
      <c r="CC647" s="21"/>
      <c r="CD647" s="21"/>
      <c r="CE647" s="21"/>
      <c r="CF647" s="21"/>
    </row>
    <row r="648" customHeight="1" spans="1:84">
      <c r="A648" s="26" t="s">
        <v>2674</v>
      </c>
      <c r="B648" s="23" t="s">
        <v>2675</v>
      </c>
      <c r="C648" s="27">
        <v>2025</v>
      </c>
      <c r="D648" s="23" t="s">
        <v>613</v>
      </c>
      <c r="E648" s="27" t="s">
        <v>97</v>
      </c>
      <c r="F648" s="27"/>
      <c r="G648" s="20">
        <v>20</v>
      </c>
      <c r="H648" s="23">
        <v>0</v>
      </c>
      <c r="I648" s="23">
        <v>1</v>
      </c>
      <c r="J648" s="23">
        <v>0</v>
      </c>
      <c r="K648" s="23">
        <v>19</v>
      </c>
      <c r="L648" s="23">
        <v>0</v>
      </c>
      <c r="M648" s="23">
        <v>0</v>
      </c>
      <c r="N648" s="23" t="s">
        <v>267</v>
      </c>
      <c r="O648" s="23" t="s">
        <v>2676</v>
      </c>
      <c r="P648" s="23">
        <v>19</v>
      </c>
      <c r="Q648" s="28" t="s">
        <v>84</v>
      </c>
      <c r="R648" s="28" t="s">
        <v>1865</v>
      </c>
      <c r="S648" s="23">
        <v>1</v>
      </c>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3"/>
      <c r="BD648" s="23"/>
      <c r="BE648" s="23"/>
      <c r="BF648" s="23"/>
      <c r="BG648" s="23"/>
      <c r="BH648" s="23"/>
      <c r="BI648" s="23"/>
      <c r="BJ648" s="23"/>
      <c r="BK648" s="23"/>
      <c r="BL648" s="23"/>
      <c r="BM648" s="23"/>
      <c r="BN648" s="23"/>
      <c r="BO648" s="23"/>
      <c r="BP648" s="23"/>
      <c r="BQ648" s="23"/>
      <c r="BR648" s="23"/>
      <c r="BS648" s="23"/>
      <c r="BT648" s="23"/>
      <c r="BU648" s="23"/>
      <c r="BV648" s="23"/>
      <c r="BW648" s="23"/>
      <c r="BX648" s="23"/>
      <c r="BY648" s="21"/>
      <c r="BZ648" s="21"/>
      <c r="CA648" s="21"/>
      <c r="CB648" s="21"/>
      <c r="CC648" s="21"/>
      <c r="CD648" s="21"/>
      <c r="CE648" s="21"/>
      <c r="CF648" s="21"/>
    </row>
    <row r="649" customHeight="1" spans="1:84">
      <c r="A649" s="26" t="s">
        <v>2677</v>
      </c>
      <c r="B649" s="23" t="s">
        <v>2678</v>
      </c>
      <c r="C649" s="27">
        <v>2025</v>
      </c>
      <c r="D649" s="23" t="s">
        <v>613</v>
      </c>
      <c r="E649" s="27" t="s">
        <v>97</v>
      </c>
      <c r="F649" s="27"/>
      <c r="G649" s="20">
        <v>49</v>
      </c>
      <c r="H649" s="23">
        <v>8</v>
      </c>
      <c r="I649" s="23">
        <v>8</v>
      </c>
      <c r="J649" s="23">
        <v>14</v>
      </c>
      <c r="K649" s="23">
        <v>19</v>
      </c>
      <c r="L649" s="23">
        <v>0</v>
      </c>
      <c r="M649" s="23">
        <v>0</v>
      </c>
      <c r="N649" s="23" t="s">
        <v>80</v>
      </c>
      <c r="O649" s="23" t="s">
        <v>2484</v>
      </c>
      <c r="P649" s="23">
        <v>8</v>
      </c>
      <c r="Q649" s="23" t="s">
        <v>84</v>
      </c>
      <c r="R649" s="23" t="s">
        <v>2679</v>
      </c>
      <c r="S649" s="23">
        <v>2</v>
      </c>
      <c r="T649" s="23" t="s">
        <v>267</v>
      </c>
      <c r="U649" s="23" t="s">
        <v>2106</v>
      </c>
      <c r="V649" s="23">
        <v>19</v>
      </c>
      <c r="W649" s="23" t="s">
        <v>101</v>
      </c>
      <c r="X649" s="23" t="s">
        <v>2680</v>
      </c>
      <c r="Y649" s="23">
        <v>14</v>
      </c>
      <c r="Z649" s="28" t="s">
        <v>108</v>
      </c>
      <c r="AA649" s="23">
        <v>6</v>
      </c>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3"/>
      <c r="BD649" s="23"/>
      <c r="BE649" s="23"/>
      <c r="BF649" s="23"/>
      <c r="BG649" s="23"/>
      <c r="BH649" s="23"/>
      <c r="BI649" s="23"/>
      <c r="BJ649" s="23"/>
      <c r="BK649" s="23"/>
      <c r="BL649" s="23"/>
      <c r="BM649" s="23"/>
      <c r="BN649" s="23"/>
      <c r="BO649" s="23"/>
      <c r="BP649" s="23"/>
      <c r="BQ649" s="23"/>
      <c r="BR649" s="23"/>
      <c r="BS649" s="23"/>
      <c r="BT649" s="23"/>
      <c r="BU649" s="23"/>
      <c r="BV649" s="23"/>
      <c r="BW649" s="23"/>
      <c r="BX649" s="23"/>
      <c r="BY649" s="21"/>
      <c r="BZ649" s="21"/>
      <c r="CA649" s="21"/>
      <c r="CB649" s="21"/>
      <c r="CC649" s="21"/>
      <c r="CD649" s="21"/>
      <c r="CE649" s="21"/>
      <c r="CF649" s="21"/>
    </row>
    <row r="650" customHeight="1" spans="1:84">
      <c r="A650" s="26" t="s">
        <v>2681</v>
      </c>
      <c r="B650" s="23" t="s">
        <v>2682</v>
      </c>
      <c r="C650" s="27">
        <v>2025</v>
      </c>
      <c r="D650" s="23" t="s">
        <v>613</v>
      </c>
      <c r="E650" s="27" t="s">
        <v>97</v>
      </c>
      <c r="F650" s="27"/>
      <c r="G650" s="20">
        <v>14</v>
      </c>
      <c r="H650" s="23">
        <v>13</v>
      </c>
      <c r="I650" s="23">
        <v>1</v>
      </c>
      <c r="J650" s="23">
        <v>0</v>
      </c>
      <c r="K650" s="23">
        <v>0</v>
      </c>
      <c r="L650" s="23">
        <v>0</v>
      </c>
      <c r="M650" s="23">
        <v>0</v>
      </c>
      <c r="N650" s="23" t="s">
        <v>80</v>
      </c>
      <c r="O650" s="23" t="s">
        <v>2683</v>
      </c>
      <c r="P650" s="23">
        <v>8</v>
      </c>
      <c r="Q650" s="23" t="s">
        <v>84</v>
      </c>
      <c r="R650" s="23" t="s">
        <v>2684</v>
      </c>
      <c r="S650" s="28">
        <v>1</v>
      </c>
      <c r="T650" s="28" t="s">
        <v>80</v>
      </c>
      <c r="U650" s="28" t="s">
        <v>81</v>
      </c>
      <c r="V650" s="23">
        <v>5</v>
      </c>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3"/>
      <c r="BD650" s="23"/>
      <c r="BE650" s="23"/>
      <c r="BF650" s="23"/>
      <c r="BG650" s="23"/>
      <c r="BH650" s="23"/>
      <c r="BI650" s="23"/>
      <c r="BJ650" s="23"/>
      <c r="BK650" s="23"/>
      <c r="BL650" s="23"/>
      <c r="BM650" s="23"/>
      <c r="BN650" s="23"/>
      <c r="BO650" s="23"/>
      <c r="BP650" s="23"/>
      <c r="BQ650" s="23"/>
      <c r="BR650" s="23"/>
      <c r="BS650" s="23"/>
      <c r="BT650" s="23"/>
      <c r="BU650" s="23"/>
      <c r="BV650" s="23"/>
      <c r="BW650" s="23"/>
      <c r="BX650" s="23"/>
      <c r="BY650" s="21"/>
      <c r="BZ650" s="21"/>
      <c r="CA650" s="21"/>
      <c r="CB650" s="21"/>
      <c r="CC650" s="21"/>
      <c r="CD650" s="21"/>
      <c r="CE650" s="21"/>
      <c r="CF650" s="21"/>
    </row>
    <row r="651" customHeight="1" spans="1:84">
      <c r="A651" s="26" t="s">
        <v>2685</v>
      </c>
      <c r="B651" s="23" t="s">
        <v>2686</v>
      </c>
      <c r="C651" s="27">
        <v>2025</v>
      </c>
      <c r="D651" s="23" t="s">
        <v>613</v>
      </c>
      <c r="E651" s="27" t="s">
        <v>97</v>
      </c>
      <c r="F651" s="27"/>
      <c r="G651" s="20">
        <v>5</v>
      </c>
      <c r="H651" s="23">
        <v>5</v>
      </c>
      <c r="I651" s="23">
        <v>0</v>
      </c>
      <c r="J651" s="23">
        <v>0</v>
      </c>
      <c r="K651" s="23">
        <v>0</v>
      </c>
      <c r="L651" s="23">
        <v>0</v>
      </c>
      <c r="M651" s="23">
        <v>0</v>
      </c>
      <c r="N651" s="23" t="s">
        <v>80</v>
      </c>
      <c r="O651" s="23" t="s">
        <v>1300</v>
      </c>
      <c r="P651" s="23">
        <v>5</v>
      </c>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3"/>
      <c r="BD651" s="23"/>
      <c r="BE651" s="23"/>
      <c r="BF651" s="23"/>
      <c r="BG651" s="23"/>
      <c r="BH651" s="23"/>
      <c r="BI651" s="23"/>
      <c r="BJ651" s="23"/>
      <c r="BK651" s="23"/>
      <c r="BL651" s="23"/>
      <c r="BM651" s="23"/>
      <c r="BN651" s="23"/>
      <c r="BO651" s="23"/>
      <c r="BP651" s="23"/>
      <c r="BQ651" s="23"/>
      <c r="BR651" s="23"/>
      <c r="BS651" s="23"/>
      <c r="BT651" s="23"/>
      <c r="BU651" s="23"/>
      <c r="BV651" s="23"/>
      <c r="BW651" s="23"/>
      <c r="BX651" s="23"/>
      <c r="BY651" s="21"/>
      <c r="BZ651" s="21"/>
      <c r="CA651" s="21"/>
      <c r="CB651" s="21"/>
      <c r="CC651" s="21"/>
      <c r="CD651" s="21"/>
      <c r="CE651" s="21"/>
      <c r="CF651" s="21"/>
    </row>
    <row r="652" customHeight="1" spans="1:84">
      <c r="A652" s="26" t="s">
        <v>2687</v>
      </c>
      <c r="B652" s="23" t="s">
        <v>2688</v>
      </c>
      <c r="C652" s="27">
        <v>2025</v>
      </c>
      <c r="D652" s="23" t="s">
        <v>613</v>
      </c>
      <c r="E652" s="27" t="s">
        <v>97</v>
      </c>
      <c r="F652" s="27"/>
      <c r="G652" s="20">
        <v>22</v>
      </c>
      <c r="H652" s="23">
        <v>8</v>
      </c>
      <c r="I652" s="23">
        <v>0</v>
      </c>
      <c r="J652" s="23">
        <v>14</v>
      </c>
      <c r="K652" s="23">
        <v>0</v>
      </c>
      <c r="L652" s="23">
        <v>0</v>
      </c>
      <c r="M652" s="23">
        <v>0</v>
      </c>
      <c r="N652" s="23" t="s">
        <v>101</v>
      </c>
      <c r="O652" s="23" t="s">
        <v>527</v>
      </c>
      <c r="P652" s="23">
        <v>14</v>
      </c>
      <c r="Q652" s="23" t="s">
        <v>80</v>
      </c>
      <c r="R652" s="23" t="s">
        <v>2689</v>
      </c>
      <c r="S652" s="23">
        <v>8</v>
      </c>
      <c r="T652" s="23" t="s">
        <v>101</v>
      </c>
      <c r="U652" s="23" t="s">
        <v>2556</v>
      </c>
      <c r="V652" s="23">
        <v>0</v>
      </c>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17"/>
      <c r="AV652" s="17"/>
      <c r="AW652" s="17"/>
      <c r="AX652" s="17"/>
      <c r="AY652" s="17"/>
      <c r="AZ652" s="17"/>
      <c r="BA652" s="17"/>
      <c r="BB652" s="17"/>
      <c r="BC652" s="17"/>
      <c r="BD652" s="17"/>
      <c r="BE652" s="17"/>
      <c r="BF652" s="17"/>
      <c r="BG652" s="17"/>
      <c r="BH652" s="17"/>
      <c r="BI652" s="17"/>
      <c r="BJ652" s="17"/>
      <c r="BK652" s="17"/>
      <c r="BL652" s="17"/>
      <c r="BM652" s="17"/>
      <c r="BN652" s="17"/>
      <c r="BO652" s="17"/>
      <c r="BP652" s="17"/>
      <c r="BQ652" s="17"/>
      <c r="BR652" s="17"/>
      <c r="BS652" s="17"/>
      <c r="BT652" s="17"/>
      <c r="BU652" s="17"/>
      <c r="BV652" s="17"/>
      <c r="BW652" s="17"/>
      <c r="BX652" s="17"/>
      <c r="BY652" s="21"/>
      <c r="BZ652" s="21"/>
      <c r="CA652" s="21"/>
      <c r="CB652" s="21"/>
      <c r="CC652" s="21"/>
      <c r="CD652" s="21"/>
      <c r="CE652" s="21"/>
      <c r="CF652" s="21"/>
    </row>
    <row r="653" customHeight="1" spans="1:84">
      <c r="A653" s="26" t="s">
        <v>2690</v>
      </c>
      <c r="B653" s="23" t="s">
        <v>2691</v>
      </c>
      <c r="C653" s="27">
        <v>2025</v>
      </c>
      <c r="D653" s="23" t="s">
        <v>613</v>
      </c>
      <c r="E653" s="27" t="s">
        <v>97</v>
      </c>
      <c r="F653" s="27"/>
      <c r="G653" s="20">
        <v>78</v>
      </c>
      <c r="H653" s="29">
        <v>22</v>
      </c>
      <c r="I653" s="23">
        <v>15</v>
      </c>
      <c r="J653" s="23">
        <v>18</v>
      </c>
      <c r="K653" s="29">
        <v>20</v>
      </c>
      <c r="L653" s="23">
        <v>3</v>
      </c>
      <c r="M653" s="23">
        <v>0</v>
      </c>
      <c r="N653" s="23" t="s">
        <v>80</v>
      </c>
      <c r="O653" s="23" t="s">
        <v>2692</v>
      </c>
      <c r="P653" s="23">
        <v>24</v>
      </c>
      <c r="Q653" s="23" t="s">
        <v>84</v>
      </c>
      <c r="R653" s="23" t="s">
        <v>2693</v>
      </c>
      <c r="S653" s="23">
        <v>4.2</v>
      </c>
      <c r="T653" s="23" t="s">
        <v>101</v>
      </c>
      <c r="U653" s="23" t="s">
        <v>2694</v>
      </c>
      <c r="V653" s="23">
        <v>18</v>
      </c>
      <c r="W653" s="23" t="s">
        <v>267</v>
      </c>
      <c r="X653" s="23" t="s">
        <v>2695</v>
      </c>
      <c r="Y653" s="23">
        <v>12</v>
      </c>
      <c r="Z653" s="23" t="s">
        <v>139</v>
      </c>
      <c r="AA653" s="23" t="s">
        <v>2696</v>
      </c>
      <c r="AB653" s="23">
        <v>3</v>
      </c>
      <c r="AC653" s="23" t="s">
        <v>267</v>
      </c>
      <c r="AD653" s="23" t="s">
        <v>2697</v>
      </c>
      <c r="AE653" s="23">
        <v>19</v>
      </c>
      <c r="AF653" s="28" t="s">
        <v>84</v>
      </c>
      <c r="AG653" s="28" t="s">
        <v>734</v>
      </c>
      <c r="AH653" s="23">
        <v>1</v>
      </c>
      <c r="AI653" s="28" t="s">
        <v>84</v>
      </c>
      <c r="AJ653" s="28" t="s">
        <v>420</v>
      </c>
      <c r="AK653" s="28">
        <v>1</v>
      </c>
      <c r="AL653" s="28" t="s">
        <v>84</v>
      </c>
      <c r="AM653" s="28" t="s">
        <v>2698</v>
      </c>
      <c r="AN653" s="23">
        <v>6</v>
      </c>
      <c r="AO653" s="28" t="s">
        <v>84</v>
      </c>
      <c r="AP653" s="28" t="s">
        <v>108</v>
      </c>
      <c r="AQ653" s="23">
        <v>6</v>
      </c>
      <c r="AR653" s="23"/>
      <c r="AS653" s="23"/>
      <c r="AT653" s="23"/>
      <c r="AU653" s="23"/>
      <c r="AV653" s="23"/>
      <c r="AW653" s="23"/>
      <c r="AX653" s="23"/>
      <c r="AY653" s="23"/>
      <c r="AZ653" s="23"/>
      <c r="BA653" s="23"/>
      <c r="BB653" s="23"/>
      <c r="BC653" s="23"/>
      <c r="BD653" s="23"/>
      <c r="BE653" s="23"/>
      <c r="BF653" s="23"/>
      <c r="BG653" s="23"/>
      <c r="BH653" s="23"/>
      <c r="BI653" s="23"/>
      <c r="BJ653" s="23"/>
      <c r="BK653" s="23"/>
      <c r="BL653" s="23"/>
      <c r="BM653" s="23"/>
      <c r="BN653" s="23"/>
      <c r="BO653" s="23"/>
      <c r="BP653" s="23"/>
      <c r="BQ653" s="23"/>
      <c r="BR653" s="23"/>
      <c r="BS653" s="23"/>
      <c r="BT653" s="23"/>
      <c r="BU653" s="23"/>
      <c r="BV653" s="23"/>
      <c r="BW653" s="23"/>
      <c r="BX653" s="23"/>
      <c r="BY653" s="21"/>
      <c r="BZ653" s="21"/>
      <c r="CA653" s="21"/>
      <c r="CB653" s="21"/>
      <c r="CC653" s="21"/>
      <c r="CD653" s="21"/>
      <c r="CE653" s="21"/>
      <c r="CF653" s="21"/>
    </row>
    <row r="654" customHeight="1" spans="1:84">
      <c r="A654" s="26" t="s">
        <v>2699</v>
      </c>
      <c r="B654" s="23" t="s">
        <v>2700</v>
      </c>
      <c r="C654" s="27">
        <v>2025</v>
      </c>
      <c r="D654" s="23" t="s">
        <v>613</v>
      </c>
      <c r="E654" s="27" t="s">
        <v>97</v>
      </c>
      <c r="F654" s="27"/>
      <c r="G654" s="20">
        <v>54.2</v>
      </c>
      <c r="H654" s="23">
        <v>8</v>
      </c>
      <c r="I654" s="23">
        <v>7</v>
      </c>
      <c r="J654" s="23">
        <v>14.2</v>
      </c>
      <c r="K654" s="29">
        <v>20</v>
      </c>
      <c r="L654" s="23">
        <v>5</v>
      </c>
      <c r="M654" s="23">
        <v>0</v>
      </c>
      <c r="N654" s="23" t="s">
        <v>80</v>
      </c>
      <c r="O654" s="23" t="s">
        <v>2484</v>
      </c>
      <c r="P654" s="23">
        <v>8</v>
      </c>
      <c r="Q654" s="23" t="s">
        <v>101</v>
      </c>
      <c r="R654" s="23" t="s">
        <v>2701</v>
      </c>
      <c r="S654" s="23">
        <v>1.1</v>
      </c>
      <c r="T654" s="23" t="s">
        <v>101</v>
      </c>
      <c r="U654" s="23" t="s">
        <v>253</v>
      </c>
      <c r="V654" s="23">
        <v>1.1</v>
      </c>
      <c r="W654" s="23" t="s">
        <v>101</v>
      </c>
      <c r="X654" s="23" t="s">
        <v>1113</v>
      </c>
      <c r="Y654" s="23">
        <v>1</v>
      </c>
      <c r="Z654" s="23" t="s">
        <v>101</v>
      </c>
      <c r="AA654" s="23" t="s">
        <v>2702</v>
      </c>
      <c r="AB654" s="23">
        <v>1</v>
      </c>
      <c r="AC654" s="23" t="s">
        <v>101</v>
      </c>
      <c r="AD654" s="23" t="s">
        <v>2703</v>
      </c>
      <c r="AE654" s="23">
        <v>10</v>
      </c>
      <c r="AF654" s="23" t="s">
        <v>267</v>
      </c>
      <c r="AG654" s="23" t="s">
        <v>2254</v>
      </c>
      <c r="AH654" s="23">
        <v>19</v>
      </c>
      <c r="AI654" s="23" t="s">
        <v>267</v>
      </c>
      <c r="AJ654" s="23" t="s">
        <v>2704</v>
      </c>
      <c r="AK654" s="23">
        <v>12</v>
      </c>
      <c r="AL654" s="23" t="s">
        <v>139</v>
      </c>
      <c r="AM654" s="23" t="s">
        <v>2705</v>
      </c>
      <c r="AN654" s="23">
        <v>2</v>
      </c>
      <c r="AO654" s="23" t="s">
        <v>267</v>
      </c>
      <c r="AP654" s="23" t="s">
        <v>2706</v>
      </c>
      <c r="AQ654" s="23">
        <v>1</v>
      </c>
      <c r="AR654" s="23" t="s">
        <v>267</v>
      </c>
      <c r="AS654" s="23" t="s">
        <v>2707</v>
      </c>
      <c r="AT654" s="23">
        <v>1</v>
      </c>
      <c r="AU654" s="23" t="s">
        <v>267</v>
      </c>
      <c r="AV654" s="23" t="s">
        <v>2708</v>
      </c>
      <c r="AW654" s="23">
        <v>1</v>
      </c>
      <c r="AX654" s="23" t="s">
        <v>139</v>
      </c>
      <c r="AY654" s="23" t="s">
        <v>1013</v>
      </c>
      <c r="AZ654" s="23">
        <v>3</v>
      </c>
      <c r="BA654" s="28" t="s">
        <v>84</v>
      </c>
      <c r="BB654" s="28" t="s">
        <v>107</v>
      </c>
      <c r="BC654" s="23">
        <v>1</v>
      </c>
      <c r="BD654" s="28" t="s">
        <v>108</v>
      </c>
      <c r="BE654" s="23">
        <v>6</v>
      </c>
      <c r="BF654" s="23"/>
      <c r="BG654" s="23"/>
      <c r="BH654" s="23"/>
      <c r="BI654" s="23"/>
      <c r="BJ654" s="23"/>
      <c r="BK654" s="23"/>
      <c r="BL654" s="23"/>
      <c r="BM654" s="23"/>
      <c r="BN654" s="23"/>
      <c r="BO654" s="23"/>
      <c r="BP654" s="23"/>
      <c r="BQ654" s="23"/>
      <c r="BR654" s="23"/>
      <c r="BS654" s="23"/>
      <c r="BT654" s="23"/>
      <c r="BU654" s="23"/>
      <c r="BV654" s="23"/>
      <c r="BW654" s="23"/>
      <c r="BX654" s="23"/>
      <c r="BY654" s="21"/>
      <c r="BZ654" s="21"/>
      <c r="CA654" s="21"/>
      <c r="CB654" s="21"/>
      <c r="CC654" s="21"/>
      <c r="CD654" s="21"/>
      <c r="CE654" s="21"/>
      <c r="CF654" s="21"/>
    </row>
    <row r="655" customHeight="1" spans="1:84">
      <c r="A655" s="26" t="s">
        <v>2709</v>
      </c>
      <c r="B655" s="23" t="s">
        <v>2710</v>
      </c>
      <c r="C655" s="27">
        <v>2025</v>
      </c>
      <c r="D655" s="23" t="s">
        <v>613</v>
      </c>
      <c r="E655" s="27" t="s">
        <v>97</v>
      </c>
      <c r="F655" s="27"/>
      <c r="G655" s="20">
        <v>18.1</v>
      </c>
      <c r="H655" s="23">
        <v>18</v>
      </c>
      <c r="I655" s="23">
        <v>0.1</v>
      </c>
      <c r="J655" s="23">
        <v>0</v>
      </c>
      <c r="K655" s="23">
        <v>0</v>
      </c>
      <c r="L655" s="23">
        <v>0</v>
      </c>
      <c r="M655" s="23">
        <v>0</v>
      </c>
      <c r="N655" s="23" t="s">
        <v>80</v>
      </c>
      <c r="O655" s="23" t="s">
        <v>2711</v>
      </c>
      <c r="P655" s="23">
        <v>8</v>
      </c>
      <c r="Q655" s="23" t="s">
        <v>80</v>
      </c>
      <c r="R655" s="28" t="s">
        <v>1512</v>
      </c>
      <c r="S655" s="23">
        <v>5</v>
      </c>
      <c r="T655" s="23" t="s">
        <v>80</v>
      </c>
      <c r="U655" s="23" t="s">
        <v>2712</v>
      </c>
      <c r="V655" s="23">
        <v>0</v>
      </c>
      <c r="W655" s="28" t="s">
        <v>84</v>
      </c>
      <c r="X655" s="28" t="s">
        <v>91</v>
      </c>
      <c r="Y655" s="23">
        <v>0.1</v>
      </c>
      <c r="Z655" s="28" t="s">
        <v>80</v>
      </c>
      <c r="AA655" s="28" t="s">
        <v>92</v>
      </c>
      <c r="AB655" s="23">
        <v>5</v>
      </c>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3"/>
      <c r="BD655" s="23"/>
      <c r="BE655" s="23"/>
      <c r="BF655" s="23"/>
      <c r="BG655" s="23"/>
      <c r="BH655" s="23"/>
      <c r="BI655" s="23"/>
      <c r="BJ655" s="23"/>
      <c r="BK655" s="23"/>
      <c r="BL655" s="23"/>
      <c r="BM655" s="23"/>
      <c r="BN655" s="23"/>
      <c r="BO655" s="23"/>
      <c r="BP655" s="23"/>
      <c r="BQ655" s="23"/>
      <c r="BR655" s="23"/>
      <c r="BS655" s="23"/>
      <c r="BT655" s="23"/>
      <c r="BU655" s="23"/>
      <c r="BV655" s="23"/>
      <c r="BW655" s="23"/>
      <c r="BX655" s="23"/>
      <c r="BY655" s="21"/>
      <c r="BZ655" s="21"/>
      <c r="CA655" s="21"/>
      <c r="CB655" s="21"/>
      <c r="CC655" s="21"/>
      <c r="CD655" s="21"/>
      <c r="CE655" s="21"/>
      <c r="CF655" s="21"/>
    </row>
    <row r="656" customHeight="1" spans="1:84">
      <c r="A656" s="26" t="s">
        <v>2713</v>
      </c>
      <c r="B656" s="23" t="s">
        <v>2714</v>
      </c>
      <c r="C656" s="27">
        <v>2025</v>
      </c>
      <c r="D656" s="23" t="s">
        <v>613</v>
      </c>
      <c r="E656" s="27" t="s">
        <v>97</v>
      </c>
      <c r="F656" s="27"/>
      <c r="G656" s="20">
        <v>44.2</v>
      </c>
      <c r="H656" s="23">
        <v>22</v>
      </c>
      <c r="I656" s="23">
        <v>8.2</v>
      </c>
      <c r="J656" s="23">
        <v>14</v>
      </c>
      <c r="K656" s="23">
        <v>0</v>
      </c>
      <c r="L656" s="23">
        <v>0</v>
      </c>
      <c r="M656" s="23">
        <v>0</v>
      </c>
      <c r="N656" s="23" t="s">
        <v>80</v>
      </c>
      <c r="O656" s="23" t="s">
        <v>2715</v>
      </c>
      <c r="P656" s="23">
        <v>16</v>
      </c>
      <c r="Q656" s="23" t="s">
        <v>101</v>
      </c>
      <c r="R656" s="23" t="s">
        <v>527</v>
      </c>
      <c r="S656" s="23">
        <v>14</v>
      </c>
      <c r="T656" s="23" t="s">
        <v>80</v>
      </c>
      <c r="U656" s="23" t="s">
        <v>119</v>
      </c>
      <c r="V656" s="23">
        <v>5</v>
      </c>
      <c r="W656" s="28" t="s">
        <v>84</v>
      </c>
      <c r="X656" s="28" t="s">
        <v>91</v>
      </c>
      <c r="Y656" s="23">
        <v>0.2</v>
      </c>
      <c r="Z656" s="28" t="s">
        <v>80</v>
      </c>
      <c r="AA656" s="28" t="s">
        <v>636</v>
      </c>
      <c r="AB656" s="23">
        <v>5</v>
      </c>
      <c r="AC656" s="23" t="s">
        <v>84</v>
      </c>
      <c r="AD656" s="23" t="s">
        <v>115</v>
      </c>
      <c r="AE656" s="23">
        <v>2</v>
      </c>
      <c r="AF656" s="28" t="s">
        <v>108</v>
      </c>
      <c r="AG656" s="23">
        <v>6</v>
      </c>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3"/>
      <c r="BD656" s="23"/>
      <c r="BE656" s="23"/>
      <c r="BF656" s="23"/>
      <c r="BG656" s="23"/>
      <c r="BH656" s="23"/>
      <c r="BI656" s="23"/>
      <c r="BJ656" s="23"/>
      <c r="BK656" s="23"/>
      <c r="BL656" s="23"/>
      <c r="BM656" s="23"/>
      <c r="BN656" s="23"/>
      <c r="BO656" s="23"/>
      <c r="BP656" s="23"/>
      <c r="BQ656" s="23"/>
      <c r="BR656" s="23"/>
      <c r="BS656" s="23"/>
      <c r="BT656" s="23"/>
      <c r="BU656" s="23"/>
      <c r="BV656" s="23"/>
      <c r="BW656" s="23"/>
      <c r="BX656" s="23"/>
      <c r="BY656" s="21"/>
      <c r="BZ656" s="21"/>
      <c r="CA656" s="21"/>
      <c r="CB656" s="21"/>
      <c r="CC656" s="21"/>
      <c r="CD656" s="21"/>
      <c r="CE656" s="21"/>
      <c r="CF656" s="21"/>
    </row>
    <row r="657" customHeight="1" spans="1:84">
      <c r="A657" s="26" t="s">
        <v>2716</v>
      </c>
      <c r="B657" s="23" t="s">
        <v>2717</v>
      </c>
      <c r="C657" s="27">
        <v>2025</v>
      </c>
      <c r="D657" s="23" t="s">
        <v>613</v>
      </c>
      <c r="E657" s="27" t="s">
        <v>97</v>
      </c>
      <c r="F657" s="27"/>
      <c r="G657" s="20">
        <v>60.4</v>
      </c>
      <c r="H657" s="23">
        <v>13</v>
      </c>
      <c r="I657" s="23">
        <v>1</v>
      </c>
      <c r="J657" s="23">
        <v>21.4</v>
      </c>
      <c r="K657" s="29">
        <v>20</v>
      </c>
      <c r="L657" s="23">
        <v>5</v>
      </c>
      <c r="M657" s="23">
        <v>0</v>
      </c>
      <c r="N657" s="23" t="s">
        <v>80</v>
      </c>
      <c r="O657" s="23" t="s">
        <v>1768</v>
      </c>
      <c r="P657" s="23">
        <v>8</v>
      </c>
      <c r="Q657" s="23" t="s">
        <v>80</v>
      </c>
      <c r="R657" s="23" t="s">
        <v>81</v>
      </c>
      <c r="S657" s="23">
        <v>5</v>
      </c>
      <c r="T657" s="23" t="s">
        <v>84</v>
      </c>
      <c r="U657" s="23" t="s">
        <v>2718</v>
      </c>
      <c r="V657" s="23">
        <v>0</v>
      </c>
      <c r="W657" s="23" t="s">
        <v>101</v>
      </c>
      <c r="X657" s="23" t="s">
        <v>2719</v>
      </c>
      <c r="Y657" s="23">
        <v>4.4</v>
      </c>
      <c r="Z657" s="23" t="s">
        <v>267</v>
      </c>
      <c r="AA657" s="23" t="s">
        <v>2720</v>
      </c>
      <c r="AB657" s="23">
        <v>5</v>
      </c>
      <c r="AC657" s="23" t="s">
        <v>84</v>
      </c>
      <c r="AD657" s="23" t="s">
        <v>2721</v>
      </c>
      <c r="AE657" s="23">
        <v>1</v>
      </c>
      <c r="AF657" s="23" t="s">
        <v>101</v>
      </c>
      <c r="AG657" s="23" t="s">
        <v>2722</v>
      </c>
      <c r="AH657" s="23">
        <v>3</v>
      </c>
      <c r="AI657" s="23" t="s">
        <v>101</v>
      </c>
      <c r="AJ657" s="23" t="s">
        <v>527</v>
      </c>
      <c r="AK657" s="23">
        <v>14</v>
      </c>
      <c r="AL657" s="23" t="s">
        <v>267</v>
      </c>
      <c r="AM657" s="23" t="s">
        <v>2723</v>
      </c>
      <c r="AN657" s="23">
        <v>19</v>
      </c>
      <c r="AO657" s="23" t="s">
        <v>139</v>
      </c>
      <c r="AP657" s="23" t="s">
        <v>395</v>
      </c>
      <c r="AQ657" s="23">
        <v>5</v>
      </c>
      <c r="AR657" s="23"/>
      <c r="AS657" s="23"/>
      <c r="AT657" s="23"/>
      <c r="AU657" s="23"/>
      <c r="AV657" s="23"/>
      <c r="AW657" s="23"/>
      <c r="AX657" s="23"/>
      <c r="AY657" s="23"/>
      <c r="AZ657" s="23"/>
      <c r="BA657" s="23"/>
      <c r="BB657" s="23"/>
      <c r="BC657" s="23"/>
      <c r="BD657" s="23"/>
      <c r="BE657" s="23"/>
      <c r="BF657" s="23"/>
      <c r="BG657" s="23"/>
      <c r="BH657" s="23"/>
      <c r="BI657" s="23"/>
      <c r="BJ657" s="23"/>
      <c r="BK657" s="23"/>
      <c r="BL657" s="23"/>
      <c r="BM657" s="23"/>
      <c r="BN657" s="23"/>
      <c r="BO657" s="23"/>
      <c r="BP657" s="23"/>
      <c r="BQ657" s="23"/>
      <c r="BR657" s="23"/>
      <c r="BS657" s="23"/>
      <c r="BT657" s="23"/>
      <c r="BU657" s="23"/>
      <c r="BV657" s="23"/>
      <c r="BW657" s="23"/>
      <c r="BX657" s="23"/>
      <c r="BY657" s="21"/>
      <c r="BZ657" s="21"/>
      <c r="CA657" s="21"/>
      <c r="CB657" s="21"/>
      <c r="CC657" s="21"/>
      <c r="CD657" s="21"/>
      <c r="CE657" s="21"/>
      <c r="CF657" s="21"/>
    </row>
    <row r="658" customHeight="1" spans="1:84">
      <c r="A658" s="26" t="s">
        <v>2724</v>
      </c>
      <c r="B658" s="23" t="s">
        <v>2725</v>
      </c>
      <c r="C658" s="27">
        <v>2025</v>
      </c>
      <c r="D658" s="23" t="s">
        <v>613</v>
      </c>
      <c r="E658" s="27" t="s">
        <v>97</v>
      </c>
      <c r="F658" s="27"/>
      <c r="G658" s="20">
        <v>32</v>
      </c>
      <c r="H658" s="23">
        <v>13</v>
      </c>
      <c r="I658" s="23">
        <v>3</v>
      </c>
      <c r="J658" s="23">
        <v>0</v>
      </c>
      <c r="K658" s="23">
        <v>16</v>
      </c>
      <c r="L658" s="23">
        <v>0</v>
      </c>
      <c r="M658" s="23">
        <v>0</v>
      </c>
      <c r="N658" s="23" t="s">
        <v>80</v>
      </c>
      <c r="O658" s="23" t="s">
        <v>330</v>
      </c>
      <c r="P658" s="23">
        <v>5</v>
      </c>
      <c r="Q658" s="23" t="s">
        <v>80</v>
      </c>
      <c r="R658" s="23" t="s">
        <v>2726</v>
      </c>
      <c r="S658" s="23">
        <v>8</v>
      </c>
      <c r="T658" s="23" t="s">
        <v>84</v>
      </c>
      <c r="U658" s="23" t="s">
        <v>1120</v>
      </c>
      <c r="V658" s="23">
        <v>1</v>
      </c>
      <c r="W658" s="23" t="s">
        <v>267</v>
      </c>
      <c r="X658" s="23" t="s">
        <v>2305</v>
      </c>
      <c r="Y658" s="23">
        <v>16</v>
      </c>
      <c r="Z658" s="23" t="s">
        <v>84</v>
      </c>
      <c r="AA658" s="23" t="s">
        <v>115</v>
      </c>
      <c r="AB658" s="23">
        <v>2</v>
      </c>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3"/>
      <c r="BD658" s="23"/>
      <c r="BE658" s="23"/>
      <c r="BF658" s="23"/>
      <c r="BG658" s="23"/>
      <c r="BH658" s="23"/>
      <c r="BI658" s="23"/>
      <c r="BJ658" s="23"/>
      <c r="BK658" s="23"/>
      <c r="BL658" s="23"/>
      <c r="BM658" s="23"/>
      <c r="BN658" s="23"/>
      <c r="BO658" s="23"/>
      <c r="BP658" s="23"/>
      <c r="BQ658" s="23"/>
      <c r="BR658" s="23"/>
      <c r="BS658" s="23"/>
      <c r="BT658" s="23"/>
      <c r="BU658" s="23"/>
      <c r="BV658" s="23"/>
      <c r="BW658" s="23"/>
      <c r="BX658" s="23"/>
      <c r="BY658" s="21"/>
      <c r="BZ658" s="21"/>
      <c r="CA658" s="21"/>
      <c r="CB658" s="21"/>
      <c r="CC658" s="21"/>
      <c r="CD658" s="21"/>
      <c r="CE658" s="21"/>
      <c r="CF658" s="21"/>
    </row>
    <row r="659" customHeight="1" spans="1:84">
      <c r="A659" s="26" t="s">
        <v>2727</v>
      </c>
      <c r="B659" s="23" t="s">
        <v>2728</v>
      </c>
      <c r="C659" s="27">
        <v>2025</v>
      </c>
      <c r="D659" s="23" t="s">
        <v>613</v>
      </c>
      <c r="E659" s="27" t="s">
        <v>97</v>
      </c>
      <c r="F659" s="27"/>
      <c r="G659" s="20">
        <v>14</v>
      </c>
      <c r="H659" s="23">
        <v>0</v>
      </c>
      <c r="I659" s="23">
        <v>0</v>
      </c>
      <c r="J659" s="23">
        <v>14</v>
      </c>
      <c r="K659" s="23">
        <v>0</v>
      </c>
      <c r="L659" s="23">
        <v>0</v>
      </c>
      <c r="M659" s="23">
        <v>0</v>
      </c>
      <c r="N659" s="23" t="s">
        <v>101</v>
      </c>
      <c r="O659" s="23" t="s">
        <v>2171</v>
      </c>
      <c r="P659" s="23">
        <v>14</v>
      </c>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3"/>
      <c r="BD659" s="23"/>
      <c r="BE659" s="23"/>
      <c r="BF659" s="23"/>
      <c r="BG659" s="23"/>
      <c r="BH659" s="23"/>
      <c r="BI659" s="23"/>
      <c r="BJ659" s="23"/>
      <c r="BK659" s="23"/>
      <c r="BL659" s="23"/>
      <c r="BM659" s="23"/>
      <c r="BN659" s="23"/>
      <c r="BO659" s="23"/>
      <c r="BP659" s="23"/>
      <c r="BQ659" s="23"/>
      <c r="BR659" s="23"/>
      <c r="BS659" s="23"/>
      <c r="BT659" s="23"/>
      <c r="BU659" s="23"/>
      <c r="BV659" s="23"/>
      <c r="BW659" s="23"/>
      <c r="BX659" s="23"/>
      <c r="BY659" s="21"/>
      <c r="BZ659" s="21"/>
      <c r="CA659" s="21"/>
      <c r="CB659" s="21"/>
      <c r="CC659" s="21"/>
      <c r="CD659" s="21"/>
      <c r="CE659" s="21"/>
      <c r="CF659" s="21"/>
    </row>
    <row r="660" customHeight="1" spans="1:84">
      <c r="A660" s="26" t="s">
        <v>2729</v>
      </c>
      <c r="B660" s="23" t="s">
        <v>2730</v>
      </c>
      <c r="C660" s="27">
        <v>2025</v>
      </c>
      <c r="D660" s="23" t="s">
        <v>613</v>
      </c>
      <c r="E660" s="27" t="s">
        <v>97</v>
      </c>
      <c r="F660" s="27"/>
      <c r="G660" s="20">
        <v>36</v>
      </c>
      <c r="H660" s="23">
        <v>13</v>
      </c>
      <c r="I660" s="23">
        <v>3</v>
      </c>
      <c r="J660" s="23">
        <v>0</v>
      </c>
      <c r="K660" s="29">
        <v>20</v>
      </c>
      <c r="L660" s="23">
        <v>0</v>
      </c>
      <c r="M660" s="23">
        <v>0</v>
      </c>
      <c r="N660" s="23" t="s">
        <v>80</v>
      </c>
      <c r="O660" s="23" t="s">
        <v>2731</v>
      </c>
      <c r="P660" s="23">
        <v>8</v>
      </c>
      <c r="Q660" s="23" t="s">
        <v>80</v>
      </c>
      <c r="R660" s="23" t="s">
        <v>2732</v>
      </c>
      <c r="S660" s="23">
        <v>5</v>
      </c>
      <c r="T660" s="23" t="s">
        <v>267</v>
      </c>
      <c r="U660" s="23" t="s">
        <v>2733</v>
      </c>
      <c r="V660" s="23">
        <v>5</v>
      </c>
      <c r="W660" s="23" t="s">
        <v>267</v>
      </c>
      <c r="X660" s="23" t="s">
        <v>2734</v>
      </c>
      <c r="Y660" s="23">
        <v>2</v>
      </c>
      <c r="Z660" s="23" t="s">
        <v>267</v>
      </c>
      <c r="AA660" s="23" t="s">
        <v>2283</v>
      </c>
      <c r="AB660" s="23">
        <v>19</v>
      </c>
      <c r="AC660" s="23" t="s">
        <v>84</v>
      </c>
      <c r="AD660" s="23" t="s">
        <v>362</v>
      </c>
      <c r="AE660" s="23">
        <v>2</v>
      </c>
      <c r="AF660" s="23" t="s">
        <v>84</v>
      </c>
      <c r="AG660" s="23" t="s">
        <v>1785</v>
      </c>
      <c r="AH660" s="23">
        <v>1</v>
      </c>
      <c r="AI660" s="23"/>
      <c r="AJ660" s="23"/>
      <c r="AK660" s="23"/>
      <c r="AL660" s="23"/>
      <c r="AM660" s="23"/>
      <c r="AN660" s="23"/>
      <c r="AO660" s="23"/>
      <c r="AP660" s="23"/>
      <c r="AQ660" s="23"/>
      <c r="AR660" s="23"/>
      <c r="AS660" s="23"/>
      <c r="AT660" s="23"/>
      <c r="AU660" s="23"/>
      <c r="AV660" s="23"/>
      <c r="AW660" s="23"/>
      <c r="AX660" s="23"/>
      <c r="AY660" s="23"/>
      <c r="AZ660" s="23"/>
      <c r="BA660" s="23"/>
      <c r="BB660" s="23"/>
      <c r="BC660" s="23"/>
      <c r="BD660" s="23"/>
      <c r="BE660" s="23"/>
      <c r="BF660" s="23"/>
      <c r="BG660" s="23"/>
      <c r="BH660" s="23"/>
      <c r="BI660" s="23"/>
      <c r="BJ660" s="23"/>
      <c r="BK660" s="23"/>
      <c r="BL660" s="23"/>
      <c r="BM660" s="23"/>
      <c r="BN660" s="23"/>
      <c r="BO660" s="23"/>
      <c r="BP660" s="23"/>
      <c r="BQ660" s="23"/>
      <c r="BR660" s="23"/>
      <c r="BS660" s="23"/>
      <c r="BT660" s="23"/>
      <c r="BU660" s="23"/>
      <c r="BV660" s="23"/>
      <c r="BW660" s="23"/>
      <c r="BX660" s="23"/>
      <c r="BY660" s="21"/>
      <c r="BZ660" s="21"/>
      <c r="CA660" s="21"/>
      <c r="CB660" s="21"/>
      <c r="CC660" s="21"/>
      <c r="CD660" s="21"/>
      <c r="CE660" s="21"/>
      <c r="CF660" s="21"/>
    </row>
    <row r="661" customHeight="1" spans="1:84">
      <c r="A661" s="26" t="s">
        <v>2735</v>
      </c>
      <c r="B661" s="23" t="s">
        <v>2736</v>
      </c>
      <c r="C661" s="27">
        <v>2025</v>
      </c>
      <c r="D661" s="23" t="s">
        <v>613</v>
      </c>
      <c r="E661" s="27" t="s">
        <v>97</v>
      </c>
      <c r="F661" s="27"/>
      <c r="G661" s="20">
        <v>25.1</v>
      </c>
      <c r="H661" s="23">
        <v>5</v>
      </c>
      <c r="I661" s="23">
        <v>0.1</v>
      </c>
      <c r="J661" s="23">
        <v>1</v>
      </c>
      <c r="K661" s="23">
        <v>19</v>
      </c>
      <c r="L661" s="23">
        <v>0</v>
      </c>
      <c r="M661" s="23">
        <v>0</v>
      </c>
      <c r="N661" s="23" t="s">
        <v>80</v>
      </c>
      <c r="O661" s="23" t="s">
        <v>1275</v>
      </c>
      <c r="P661" s="23">
        <v>5</v>
      </c>
      <c r="Q661" s="23" t="s">
        <v>267</v>
      </c>
      <c r="R661" s="23" t="s">
        <v>2239</v>
      </c>
      <c r="S661" s="23">
        <v>19</v>
      </c>
      <c r="T661" s="23" t="s">
        <v>101</v>
      </c>
      <c r="U661" s="23" t="s">
        <v>2737</v>
      </c>
      <c r="V661" s="23">
        <v>1</v>
      </c>
      <c r="W661" s="28" t="s">
        <v>84</v>
      </c>
      <c r="X661" s="28" t="s">
        <v>91</v>
      </c>
      <c r="Y661" s="23">
        <v>0.1</v>
      </c>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3"/>
      <c r="BD661" s="23"/>
      <c r="BE661" s="23"/>
      <c r="BF661" s="23"/>
      <c r="BG661" s="23"/>
      <c r="BH661" s="23"/>
      <c r="BI661" s="23"/>
      <c r="BJ661" s="23"/>
      <c r="BK661" s="23"/>
      <c r="BL661" s="23"/>
      <c r="BM661" s="23"/>
      <c r="BN661" s="23"/>
      <c r="BO661" s="23"/>
      <c r="BP661" s="23"/>
      <c r="BQ661" s="23"/>
      <c r="BR661" s="23"/>
      <c r="BS661" s="23"/>
      <c r="BT661" s="23"/>
      <c r="BU661" s="23"/>
      <c r="BV661" s="23"/>
      <c r="BW661" s="23"/>
      <c r="BX661" s="23"/>
      <c r="BY661" s="21"/>
      <c r="BZ661" s="21"/>
      <c r="CA661" s="21"/>
      <c r="CB661" s="21"/>
      <c r="CC661" s="21"/>
      <c r="CD661" s="21"/>
      <c r="CE661" s="21"/>
      <c r="CF661" s="21"/>
    </row>
    <row r="662" customHeight="1" spans="1:84">
      <c r="A662" s="26" t="s">
        <v>2738</v>
      </c>
      <c r="B662" s="23" t="s">
        <v>2739</v>
      </c>
      <c r="C662" s="27">
        <v>2025</v>
      </c>
      <c r="D662" s="23" t="s">
        <v>613</v>
      </c>
      <c r="E662" s="27" t="s">
        <v>97</v>
      </c>
      <c r="F662" s="27"/>
      <c r="G662" s="20">
        <v>24</v>
      </c>
      <c r="H662" s="23">
        <v>5</v>
      </c>
      <c r="I662" s="23">
        <v>0</v>
      </c>
      <c r="J662" s="23">
        <v>0</v>
      </c>
      <c r="K662" s="23">
        <v>19</v>
      </c>
      <c r="L662" s="23">
        <v>0</v>
      </c>
      <c r="M662" s="23">
        <v>0</v>
      </c>
      <c r="N662" s="23" t="s">
        <v>267</v>
      </c>
      <c r="O662" s="23" t="s">
        <v>2740</v>
      </c>
      <c r="P662" s="23">
        <v>19</v>
      </c>
      <c r="Q662" s="28" t="s">
        <v>80</v>
      </c>
      <c r="R662" s="28" t="s">
        <v>81</v>
      </c>
      <c r="S662" s="23">
        <v>5</v>
      </c>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3"/>
      <c r="BD662" s="23"/>
      <c r="BE662" s="23"/>
      <c r="BF662" s="23"/>
      <c r="BG662" s="23"/>
      <c r="BH662" s="23"/>
      <c r="BI662" s="23"/>
      <c r="BJ662" s="23"/>
      <c r="BK662" s="23"/>
      <c r="BL662" s="23"/>
      <c r="BM662" s="23"/>
      <c r="BN662" s="23"/>
      <c r="BO662" s="23"/>
      <c r="BP662" s="23"/>
      <c r="BQ662" s="23"/>
      <c r="BR662" s="23"/>
      <c r="BS662" s="23"/>
      <c r="BT662" s="23"/>
      <c r="BU662" s="23"/>
      <c r="BV662" s="23"/>
      <c r="BW662" s="23"/>
      <c r="BX662" s="23"/>
      <c r="BY662" s="21"/>
      <c r="BZ662" s="21"/>
      <c r="CA662" s="21"/>
      <c r="CB662" s="21"/>
      <c r="CC662" s="21"/>
      <c r="CD662" s="21"/>
      <c r="CE662" s="21"/>
      <c r="CF662" s="21"/>
    </row>
    <row r="663" customHeight="1" spans="1:84">
      <c r="A663" s="26" t="s">
        <v>2741</v>
      </c>
      <c r="B663" s="23" t="s">
        <v>2742</v>
      </c>
      <c r="C663" s="27">
        <v>2025</v>
      </c>
      <c r="D663" s="23" t="s">
        <v>613</v>
      </c>
      <c r="E663" s="27" t="s">
        <v>97</v>
      </c>
      <c r="F663" s="27"/>
      <c r="G663" s="20">
        <v>16</v>
      </c>
      <c r="H663" s="23">
        <v>0</v>
      </c>
      <c r="I663" s="23">
        <v>0</v>
      </c>
      <c r="J663" s="23">
        <v>16</v>
      </c>
      <c r="K663" s="23">
        <v>0</v>
      </c>
      <c r="L663" s="23">
        <v>0</v>
      </c>
      <c r="M663" s="23">
        <v>0</v>
      </c>
      <c r="N663" s="23" t="s">
        <v>101</v>
      </c>
      <c r="O663" s="23" t="s">
        <v>2743</v>
      </c>
      <c r="P663" s="23">
        <v>14</v>
      </c>
      <c r="Q663" s="23" t="s">
        <v>101</v>
      </c>
      <c r="R663" s="23" t="s">
        <v>2744</v>
      </c>
      <c r="S663" s="23">
        <v>2</v>
      </c>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3"/>
      <c r="BD663" s="23"/>
      <c r="BE663" s="23"/>
      <c r="BF663" s="23"/>
      <c r="BG663" s="23"/>
      <c r="BH663" s="23"/>
      <c r="BI663" s="23"/>
      <c r="BJ663" s="23"/>
      <c r="BK663" s="23"/>
      <c r="BL663" s="23"/>
      <c r="BM663" s="23"/>
      <c r="BN663" s="23"/>
      <c r="BO663" s="23"/>
      <c r="BP663" s="23"/>
      <c r="BQ663" s="23"/>
      <c r="BR663" s="23"/>
      <c r="BS663" s="23"/>
      <c r="BT663" s="23"/>
      <c r="BU663" s="23"/>
      <c r="BV663" s="23"/>
      <c r="BW663" s="23"/>
      <c r="BX663" s="23"/>
      <c r="BY663" s="21"/>
      <c r="BZ663" s="21"/>
      <c r="CA663" s="21"/>
      <c r="CB663" s="21"/>
      <c r="CC663" s="21"/>
      <c r="CD663" s="21"/>
      <c r="CE663" s="21"/>
      <c r="CF663" s="21"/>
    </row>
    <row r="664" customHeight="1" spans="1:84">
      <c r="A664" s="26" t="s">
        <v>2745</v>
      </c>
      <c r="B664" s="23" t="s">
        <v>2746</v>
      </c>
      <c r="C664" s="27">
        <v>2025</v>
      </c>
      <c r="D664" s="23" t="s">
        <v>613</v>
      </c>
      <c r="E664" s="27" t="s">
        <v>122</v>
      </c>
      <c r="F664" s="27"/>
      <c r="G664" s="20">
        <v>19</v>
      </c>
      <c r="H664" s="23">
        <v>0</v>
      </c>
      <c r="I664" s="23">
        <v>0</v>
      </c>
      <c r="J664" s="23">
        <v>0</v>
      </c>
      <c r="K664" s="23">
        <v>19</v>
      </c>
      <c r="L664" s="23">
        <v>0</v>
      </c>
      <c r="M664" s="23">
        <v>0</v>
      </c>
      <c r="N664" s="23" t="s">
        <v>267</v>
      </c>
      <c r="O664" s="23" t="s">
        <v>2747</v>
      </c>
      <c r="P664" s="23">
        <v>19</v>
      </c>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3"/>
      <c r="BD664" s="23"/>
      <c r="BE664" s="23"/>
      <c r="BF664" s="23"/>
      <c r="BG664" s="23"/>
      <c r="BH664" s="23"/>
      <c r="BI664" s="23"/>
      <c r="BJ664" s="23"/>
      <c r="BK664" s="23"/>
      <c r="BL664" s="23"/>
      <c r="BM664" s="23"/>
      <c r="BN664" s="23"/>
      <c r="BO664" s="23"/>
      <c r="BP664" s="23"/>
      <c r="BQ664" s="23"/>
      <c r="BR664" s="23"/>
      <c r="BS664" s="23"/>
      <c r="BT664" s="23"/>
      <c r="BU664" s="23"/>
      <c r="BV664" s="23"/>
      <c r="BW664" s="23"/>
      <c r="BX664" s="23"/>
      <c r="BY664" s="21"/>
      <c r="BZ664" s="21"/>
      <c r="CA664" s="21"/>
      <c r="CB664" s="21"/>
      <c r="CC664" s="21"/>
      <c r="CD664" s="21"/>
      <c r="CE664" s="21"/>
      <c r="CF664" s="21"/>
    </row>
    <row r="665" customHeight="1" spans="1:84">
      <c r="A665" s="26" t="s">
        <v>2748</v>
      </c>
      <c r="B665" s="23" t="s">
        <v>2749</v>
      </c>
      <c r="C665" s="27">
        <v>2025</v>
      </c>
      <c r="D665" s="23" t="s">
        <v>613</v>
      </c>
      <c r="E665" s="27" t="s">
        <v>122</v>
      </c>
      <c r="F665" s="27"/>
      <c r="G665" s="20">
        <v>27.1</v>
      </c>
      <c r="H665" s="23">
        <v>10</v>
      </c>
      <c r="I665" s="23">
        <v>1.1</v>
      </c>
      <c r="J665" s="23">
        <v>0</v>
      </c>
      <c r="K665" s="23">
        <v>16</v>
      </c>
      <c r="L665" s="23">
        <v>0</v>
      </c>
      <c r="M665" s="23">
        <v>0</v>
      </c>
      <c r="N665" s="23" t="s">
        <v>80</v>
      </c>
      <c r="O665" s="28" t="s">
        <v>2750</v>
      </c>
      <c r="P665" s="23">
        <v>5</v>
      </c>
      <c r="Q665" s="23" t="s">
        <v>80</v>
      </c>
      <c r="R665" s="23" t="s">
        <v>2751</v>
      </c>
      <c r="S665" s="23">
        <v>5</v>
      </c>
      <c r="T665" s="23" t="s">
        <v>267</v>
      </c>
      <c r="U665" s="23" t="s">
        <v>2752</v>
      </c>
      <c r="V665" s="23">
        <v>16</v>
      </c>
      <c r="W665" s="28" t="s">
        <v>84</v>
      </c>
      <c r="X665" s="28" t="s">
        <v>91</v>
      </c>
      <c r="Y665" s="23">
        <v>0.1</v>
      </c>
      <c r="Z665" s="28" t="s">
        <v>84</v>
      </c>
      <c r="AA665" s="28" t="s">
        <v>1865</v>
      </c>
      <c r="AB665" s="23">
        <v>1</v>
      </c>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3"/>
      <c r="BD665" s="23"/>
      <c r="BE665" s="23"/>
      <c r="BF665" s="23"/>
      <c r="BG665" s="23"/>
      <c r="BH665" s="23"/>
      <c r="BI665" s="23"/>
      <c r="BJ665" s="23"/>
      <c r="BK665" s="23"/>
      <c r="BL665" s="23"/>
      <c r="BM665" s="23"/>
      <c r="BN665" s="23"/>
      <c r="BO665" s="23"/>
      <c r="BP665" s="23"/>
      <c r="BQ665" s="23"/>
      <c r="BR665" s="23"/>
      <c r="BS665" s="23"/>
      <c r="BT665" s="23"/>
      <c r="BU665" s="23"/>
      <c r="BV665" s="23"/>
      <c r="BW665" s="23"/>
      <c r="BX665" s="23"/>
      <c r="BY665" s="21"/>
      <c r="BZ665" s="21"/>
      <c r="CA665" s="21"/>
      <c r="CB665" s="21"/>
      <c r="CC665" s="21"/>
      <c r="CD665" s="21"/>
      <c r="CE665" s="21"/>
      <c r="CF665" s="21"/>
    </row>
    <row r="666" customHeight="1" spans="1:84">
      <c r="A666" s="26" t="s">
        <v>2753</v>
      </c>
      <c r="B666" s="23" t="s">
        <v>2754</v>
      </c>
      <c r="C666" s="27">
        <v>2025</v>
      </c>
      <c r="D666" s="23" t="s">
        <v>613</v>
      </c>
      <c r="E666" s="27" t="s">
        <v>122</v>
      </c>
      <c r="F666" s="27"/>
      <c r="G666" s="20">
        <v>0</v>
      </c>
      <c r="H666" s="23">
        <v>0</v>
      </c>
      <c r="I666" s="23">
        <v>0</v>
      </c>
      <c r="J666" s="23">
        <v>0</v>
      </c>
      <c r="K666" s="23">
        <v>0</v>
      </c>
      <c r="L666" s="23">
        <v>0</v>
      </c>
      <c r="M666" s="23">
        <v>0</v>
      </c>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3"/>
      <c r="BD666" s="23"/>
      <c r="BE666" s="23"/>
      <c r="BF666" s="23"/>
      <c r="BG666" s="23"/>
      <c r="BH666" s="23"/>
      <c r="BI666" s="23"/>
      <c r="BJ666" s="23"/>
      <c r="BK666" s="23"/>
      <c r="BL666" s="23"/>
      <c r="BM666" s="23"/>
      <c r="BN666" s="23"/>
      <c r="BO666" s="23"/>
      <c r="BP666" s="23"/>
      <c r="BQ666" s="23"/>
      <c r="BR666" s="23"/>
      <c r="BS666" s="23"/>
      <c r="BT666" s="23"/>
      <c r="BU666" s="23"/>
      <c r="BV666" s="23"/>
      <c r="BW666" s="23"/>
      <c r="BX666" s="23"/>
      <c r="BY666" s="21"/>
      <c r="BZ666" s="21"/>
      <c r="CA666" s="21"/>
      <c r="CB666" s="21"/>
      <c r="CC666" s="21"/>
      <c r="CD666" s="21"/>
      <c r="CE666" s="21"/>
      <c r="CF666" s="21"/>
    </row>
    <row r="667" customHeight="1" spans="1:84">
      <c r="A667" s="26" t="s">
        <v>2755</v>
      </c>
      <c r="B667" s="23" t="s">
        <v>2756</v>
      </c>
      <c r="C667" s="27">
        <v>2025</v>
      </c>
      <c r="D667" s="23" t="s">
        <v>613</v>
      </c>
      <c r="E667" s="27" t="s">
        <v>122</v>
      </c>
      <c r="F667" s="27"/>
      <c r="G667" s="20">
        <v>19</v>
      </c>
      <c r="H667" s="23">
        <v>0</v>
      </c>
      <c r="I667" s="23">
        <v>0</v>
      </c>
      <c r="J667" s="23">
        <v>0</v>
      </c>
      <c r="K667" s="23">
        <v>19</v>
      </c>
      <c r="L667" s="23">
        <v>0</v>
      </c>
      <c r="M667" s="23">
        <v>0</v>
      </c>
      <c r="N667" s="23" t="s">
        <v>267</v>
      </c>
      <c r="O667" s="23" t="s">
        <v>2277</v>
      </c>
      <c r="P667" s="23">
        <v>19</v>
      </c>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3"/>
      <c r="BD667" s="23"/>
      <c r="BE667" s="23"/>
      <c r="BF667" s="23"/>
      <c r="BG667" s="23"/>
      <c r="BH667" s="23"/>
      <c r="BI667" s="23"/>
      <c r="BJ667" s="23"/>
      <c r="BK667" s="23"/>
      <c r="BL667" s="23"/>
      <c r="BM667" s="23"/>
      <c r="BN667" s="23"/>
      <c r="BO667" s="23"/>
      <c r="BP667" s="23"/>
      <c r="BQ667" s="23"/>
      <c r="BR667" s="23"/>
      <c r="BS667" s="23"/>
      <c r="BT667" s="23"/>
      <c r="BU667" s="23"/>
      <c r="BV667" s="23"/>
      <c r="BW667" s="23"/>
      <c r="BX667" s="23"/>
      <c r="BY667" s="21"/>
      <c r="BZ667" s="21"/>
      <c r="CA667" s="21"/>
      <c r="CB667" s="21"/>
      <c r="CC667" s="21"/>
      <c r="CD667" s="21"/>
      <c r="CE667" s="21"/>
      <c r="CF667" s="21"/>
    </row>
    <row r="668" customHeight="1" spans="1:84">
      <c r="A668" s="26" t="s">
        <v>2757</v>
      </c>
      <c r="B668" s="23" t="s">
        <v>2758</v>
      </c>
      <c r="C668" s="27">
        <v>2025</v>
      </c>
      <c r="D668" s="23" t="s">
        <v>613</v>
      </c>
      <c r="E668" s="27" t="s">
        <v>122</v>
      </c>
      <c r="F668" s="27"/>
      <c r="G668" s="20">
        <v>6</v>
      </c>
      <c r="H668" s="23">
        <v>5</v>
      </c>
      <c r="I668" s="23">
        <v>1</v>
      </c>
      <c r="J668" s="23">
        <v>0</v>
      </c>
      <c r="K668" s="23">
        <v>0</v>
      </c>
      <c r="L668" s="23">
        <v>0</v>
      </c>
      <c r="M668" s="23">
        <v>0</v>
      </c>
      <c r="N668" s="28" t="s">
        <v>84</v>
      </c>
      <c r="O668" s="28" t="s">
        <v>1865</v>
      </c>
      <c r="P668" s="23">
        <v>1</v>
      </c>
      <c r="Q668" s="28" t="s">
        <v>80</v>
      </c>
      <c r="R668" s="28" t="s">
        <v>81</v>
      </c>
      <c r="S668" s="23">
        <v>5</v>
      </c>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3"/>
      <c r="BD668" s="23"/>
      <c r="BE668" s="23"/>
      <c r="BF668" s="23"/>
      <c r="BG668" s="23"/>
      <c r="BH668" s="23"/>
      <c r="BI668" s="23"/>
      <c r="BJ668" s="23"/>
      <c r="BK668" s="23"/>
      <c r="BL668" s="23"/>
      <c r="BM668" s="23"/>
      <c r="BN668" s="23"/>
      <c r="BO668" s="23"/>
      <c r="BP668" s="23"/>
      <c r="BQ668" s="23"/>
      <c r="BR668" s="23"/>
      <c r="BS668" s="23"/>
      <c r="BT668" s="23"/>
      <c r="BU668" s="23"/>
      <c r="BV668" s="23"/>
      <c r="BW668" s="23"/>
      <c r="BX668" s="23"/>
      <c r="BY668" s="21"/>
      <c r="BZ668" s="21"/>
      <c r="CA668" s="21"/>
      <c r="CB668" s="21"/>
      <c r="CC668" s="21"/>
      <c r="CD668" s="21"/>
      <c r="CE668" s="21"/>
      <c r="CF668" s="21"/>
    </row>
    <row r="669" customHeight="1" spans="1:84">
      <c r="A669" s="26" t="s">
        <v>2759</v>
      </c>
      <c r="B669" s="23" t="s">
        <v>2760</v>
      </c>
      <c r="C669" s="27">
        <v>2025</v>
      </c>
      <c r="D669" s="23" t="s">
        <v>613</v>
      </c>
      <c r="E669" s="27" t="s">
        <v>122</v>
      </c>
      <c r="F669" s="27"/>
      <c r="G669" s="20">
        <v>0</v>
      </c>
      <c r="H669" s="23">
        <v>0</v>
      </c>
      <c r="I669" s="23">
        <v>0</v>
      </c>
      <c r="J669" s="23">
        <v>0</v>
      </c>
      <c r="K669" s="23">
        <v>0</v>
      </c>
      <c r="L669" s="23">
        <v>0</v>
      </c>
      <c r="M669" s="23">
        <v>0</v>
      </c>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3"/>
      <c r="BD669" s="23"/>
      <c r="BE669" s="23"/>
      <c r="BF669" s="23"/>
      <c r="BG669" s="23"/>
      <c r="BH669" s="23"/>
      <c r="BI669" s="23"/>
      <c r="BJ669" s="23"/>
      <c r="BK669" s="23"/>
      <c r="BL669" s="23"/>
      <c r="BM669" s="23"/>
      <c r="BN669" s="23"/>
      <c r="BO669" s="23"/>
      <c r="BP669" s="23"/>
      <c r="BQ669" s="23"/>
      <c r="BR669" s="23"/>
      <c r="BS669" s="23"/>
      <c r="BT669" s="23"/>
      <c r="BU669" s="23"/>
      <c r="BV669" s="23"/>
      <c r="BW669" s="23"/>
      <c r="BX669" s="23"/>
      <c r="BY669" s="21"/>
      <c r="BZ669" s="21"/>
      <c r="CA669" s="21"/>
      <c r="CB669" s="21"/>
      <c r="CC669" s="21"/>
      <c r="CD669" s="21"/>
      <c r="CE669" s="21"/>
      <c r="CF669" s="21"/>
    </row>
    <row r="670" customHeight="1" spans="1:84">
      <c r="A670" s="26" t="s">
        <v>2761</v>
      </c>
      <c r="B670" s="23" t="s">
        <v>2762</v>
      </c>
      <c r="C670" s="27">
        <v>2025</v>
      </c>
      <c r="D670" s="23" t="s">
        <v>613</v>
      </c>
      <c r="E670" s="27" t="s">
        <v>122</v>
      </c>
      <c r="F670" s="27"/>
      <c r="G670" s="20">
        <v>19</v>
      </c>
      <c r="H670" s="23">
        <v>0</v>
      </c>
      <c r="I670" s="23">
        <v>0</v>
      </c>
      <c r="J670" s="23">
        <v>0</v>
      </c>
      <c r="K670" s="23">
        <v>19</v>
      </c>
      <c r="L670" s="23">
        <v>0</v>
      </c>
      <c r="M670" s="23">
        <v>0</v>
      </c>
      <c r="N670" s="23" t="s">
        <v>267</v>
      </c>
      <c r="O670" s="23" t="s">
        <v>2763</v>
      </c>
      <c r="P670" s="23">
        <v>19</v>
      </c>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3"/>
      <c r="BD670" s="23"/>
      <c r="BE670" s="23"/>
      <c r="BF670" s="23"/>
      <c r="BG670" s="23"/>
      <c r="BH670" s="23"/>
      <c r="BI670" s="23"/>
      <c r="BJ670" s="23"/>
      <c r="BK670" s="23"/>
      <c r="BL670" s="23"/>
      <c r="BM670" s="23"/>
      <c r="BN670" s="23"/>
      <c r="BO670" s="23"/>
      <c r="BP670" s="23"/>
      <c r="BQ670" s="23"/>
      <c r="BR670" s="23"/>
      <c r="BS670" s="23"/>
      <c r="BT670" s="23"/>
      <c r="BU670" s="23"/>
      <c r="BV670" s="23"/>
      <c r="BW670" s="23"/>
      <c r="BX670" s="23"/>
      <c r="BY670" s="21"/>
      <c r="BZ670" s="21"/>
      <c r="CA670" s="21"/>
      <c r="CB670" s="21"/>
      <c r="CC670" s="21"/>
      <c r="CD670" s="21"/>
      <c r="CE670" s="21"/>
      <c r="CF670" s="21"/>
    </row>
    <row r="671" customHeight="1" spans="1:84">
      <c r="A671" s="26" t="s">
        <v>2764</v>
      </c>
      <c r="B671" s="23" t="s">
        <v>2765</v>
      </c>
      <c r="C671" s="27">
        <v>2025</v>
      </c>
      <c r="D671" s="23" t="s">
        <v>613</v>
      </c>
      <c r="E671" s="27" t="s">
        <v>122</v>
      </c>
      <c r="F671" s="27"/>
      <c r="G671" s="20">
        <v>62</v>
      </c>
      <c r="H671" s="23">
        <v>13</v>
      </c>
      <c r="I671" s="29">
        <v>15</v>
      </c>
      <c r="J671" s="23">
        <v>22</v>
      </c>
      <c r="K671" s="23">
        <v>1</v>
      </c>
      <c r="L671" s="23">
        <v>11</v>
      </c>
      <c r="M671" s="23">
        <v>0</v>
      </c>
      <c r="N671" s="23" t="s">
        <v>80</v>
      </c>
      <c r="O671" s="23" t="s">
        <v>2766</v>
      </c>
      <c r="P671" s="23">
        <v>5</v>
      </c>
      <c r="Q671" s="23" t="s">
        <v>80</v>
      </c>
      <c r="R671" s="23" t="s">
        <v>2767</v>
      </c>
      <c r="S671" s="23">
        <v>8</v>
      </c>
      <c r="T671" s="23" t="s">
        <v>80</v>
      </c>
      <c r="U671" s="23" t="s">
        <v>2768</v>
      </c>
      <c r="V671" s="23">
        <v>0</v>
      </c>
      <c r="W671" s="23" t="s">
        <v>84</v>
      </c>
      <c r="X671" s="23" t="s">
        <v>2769</v>
      </c>
      <c r="Y671" s="23">
        <v>2</v>
      </c>
      <c r="Z671" s="23" t="s">
        <v>84</v>
      </c>
      <c r="AA671" s="23" t="s">
        <v>2770</v>
      </c>
      <c r="AB671" s="23">
        <v>4</v>
      </c>
      <c r="AC671" s="23" t="s">
        <v>84</v>
      </c>
      <c r="AD671" s="23" t="s">
        <v>2771</v>
      </c>
      <c r="AE671" s="23">
        <v>2</v>
      </c>
      <c r="AF671" s="23" t="s">
        <v>101</v>
      </c>
      <c r="AG671" s="23" t="s">
        <v>2772</v>
      </c>
      <c r="AH671" s="23">
        <v>1</v>
      </c>
      <c r="AI671" s="23" t="s">
        <v>101</v>
      </c>
      <c r="AJ671" s="23" t="s">
        <v>2773</v>
      </c>
      <c r="AK671" s="23">
        <v>1</v>
      </c>
      <c r="AL671" s="23" t="s">
        <v>101</v>
      </c>
      <c r="AM671" s="23" t="s">
        <v>2774</v>
      </c>
      <c r="AN671" s="23">
        <v>1</v>
      </c>
      <c r="AO671" s="23" t="s">
        <v>101</v>
      </c>
      <c r="AP671" s="23" t="s">
        <v>2775</v>
      </c>
      <c r="AQ671" s="23">
        <v>2</v>
      </c>
      <c r="AR671" s="23" t="s">
        <v>84</v>
      </c>
      <c r="AS671" s="23" t="s">
        <v>2776</v>
      </c>
      <c r="AT671" s="23">
        <v>4.5</v>
      </c>
      <c r="AU671" s="23" t="s">
        <v>101</v>
      </c>
      <c r="AV671" s="23" t="s">
        <v>2777</v>
      </c>
      <c r="AW671" s="23">
        <v>2</v>
      </c>
      <c r="AX671" s="23" t="s">
        <v>101</v>
      </c>
      <c r="AY671" s="23" t="s">
        <v>1076</v>
      </c>
      <c r="AZ671" s="23">
        <v>1</v>
      </c>
      <c r="BA671" s="23" t="s">
        <v>267</v>
      </c>
      <c r="BB671" s="23" t="s">
        <v>2778</v>
      </c>
      <c r="BC671" s="23">
        <v>1</v>
      </c>
      <c r="BD671" s="23" t="s">
        <v>139</v>
      </c>
      <c r="BE671" s="23" t="s">
        <v>337</v>
      </c>
      <c r="BF671" s="23">
        <v>5</v>
      </c>
      <c r="BG671" s="23" t="s">
        <v>139</v>
      </c>
      <c r="BH671" s="23" t="s">
        <v>2779</v>
      </c>
      <c r="BI671" s="23">
        <v>4</v>
      </c>
      <c r="BJ671" s="23" t="s">
        <v>139</v>
      </c>
      <c r="BK671" s="23" t="s">
        <v>250</v>
      </c>
      <c r="BL671" s="23">
        <v>2</v>
      </c>
      <c r="BM671" s="23" t="s">
        <v>84</v>
      </c>
      <c r="BN671" s="23" t="s">
        <v>2780</v>
      </c>
      <c r="BO671" s="23">
        <v>4.5</v>
      </c>
      <c r="BP671" s="23" t="s">
        <v>84</v>
      </c>
      <c r="BQ671" s="23" t="s">
        <v>2781</v>
      </c>
      <c r="BR671" s="23">
        <v>4.5</v>
      </c>
      <c r="BS671" s="23" t="s">
        <v>101</v>
      </c>
      <c r="BT671" s="23" t="s">
        <v>1018</v>
      </c>
      <c r="BU671" s="23">
        <v>14</v>
      </c>
      <c r="BV671" s="23"/>
      <c r="BW671" s="23"/>
      <c r="BX671" s="23"/>
      <c r="BY671" s="21"/>
      <c r="BZ671" s="21"/>
      <c r="CA671" s="21"/>
      <c r="CB671" s="21"/>
      <c r="CC671" s="21"/>
      <c r="CD671" s="21"/>
      <c r="CE671" s="21"/>
      <c r="CF671" s="21"/>
    </row>
    <row r="672" customHeight="1" spans="1:84">
      <c r="A672" s="26" t="s">
        <v>2782</v>
      </c>
      <c r="B672" s="23" t="s">
        <v>2783</v>
      </c>
      <c r="C672" s="27">
        <v>2025</v>
      </c>
      <c r="D672" s="23" t="s">
        <v>613</v>
      </c>
      <c r="E672" s="27" t="s">
        <v>122</v>
      </c>
      <c r="F672" s="27"/>
      <c r="G672" s="20">
        <v>17</v>
      </c>
      <c r="H672" s="23">
        <v>0</v>
      </c>
      <c r="I672" s="23">
        <v>1</v>
      </c>
      <c r="J672" s="23">
        <v>0</v>
      </c>
      <c r="K672" s="23">
        <v>16</v>
      </c>
      <c r="L672" s="23">
        <v>0</v>
      </c>
      <c r="M672" s="23">
        <v>0</v>
      </c>
      <c r="N672" s="23" t="s">
        <v>267</v>
      </c>
      <c r="O672" s="23" t="s">
        <v>2784</v>
      </c>
      <c r="P672" s="23">
        <v>16</v>
      </c>
      <c r="Q672" s="28" t="s">
        <v>84</v>
      </c>
      <c r="R672" s="28" t="s">
        <v>1865</v>
      </c>
      <c r="S672" s="23">
        <v>1</v>
      </c>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3"/>
      <c r="BD672" s="23"/>
      <c r="BE672" s="23"/>
      <c r="BF672" s="23"/>
      <c r="BG672" s="23"/>
      <c r="BH672" s="23"/>
      <c r="BI672" s="23"/>
      <c r="BJ672" s="23"/>
      <c r="BK672" s="23"/>
      <c r="BL672" s="23"/>
      <c r="BM672" s="23"/>
      <c r="BN672" s="23"/>
      <c r="BO672" s="23"/>
      <c r="BP672" s="23"/>
      <c r="BQ672" s="23"/>
      <c r="BR672" s="23"/>
      <c r="BS672" s="23"/>
      <c r="BT672" s="23"/>
      <c r="BU672" s="23"/>
      <c r="BV672" s="23"/>
      <c r="BW672" s="23"/>
      <c r="BX672" s="23"/>
      <c r="BY672" s="21"/>
      <c r="BZ672" s="21"/>
      <c r="CA672" s="21"/>
      <c r="CB672" s="21"/>
      <c r="CC672" s="21"/>
      <c r="CD672" s="21"/>
      <c r="CE672" s="21"/>
      <c r="CF672" s="21"/>
    </row>
    <row r="673" customHeight="1" spans="1:84">
      <c r="A673" s="26" t="s">
        <v>2785</v>
      </c>
      <c r="B673" s="23" t="s">
        <v>2786</v>
      </c>
      <c r="C673" s="27">
        <v>2025</v>
      </c>
      <c r="D673" s="23" t="s">
        <v>613</v>
      </c>
      <c r="E673" s="27" t="s">
        <v>122</v>
      </c>
      <c r="F673" s="27"/>
      <c r="G673" s="20">
        <v>32</v>
      </c>
      <c r="H673" s="23">
        <v>0</v>
      </c>
      <c r="I673" s="23">
        <v>1</v>
      </c>
      <c r="J673" s="23">
        <v>15</v>
      </c>
      <c r="K673" s="23">
        <v>16</v>
      </c>
      <c r="L673" s="23">
        <v>0</v>
      </c>
      <c r="M673" s="23">
        <v>0</v>
      </c>
      <c r="N673" s="23" t="s">
        <v>101</v>
      </c>
      <c r="O673" s="23" t="s">
        <v>2787</v>
      </c>
      <c r="P673" s="23">
        <v>14</v>
      </c>
      <c r="Q673" s="23" t="s">
        <v>267</v>
      </c>
      <c r="R673" s="23" t="s">
        <v>2788</v>
      </c>
      <c r="S673" s="23">
        <v>16</v>
      </c>
      <c r="T673" s="23" t="s">
        <v>101</v>
      </c>
      <c r="U673" s="23" t="s">
        <v>2789</v>
      </c>
      <c r="V673" s="23">
        <v>1</v>
      </c>
      <c r="W673" s="28" t="s">
        <v>84</v>
      </c>
      <c r="X673" s="28" t="s">
        <v>1865</v>
      </c>
      <c r="Y673" s="23">
        <v>1</v>
      </c>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c r="BH673" s="23"/>
      <c r="BI673" s="23"/>
      <c r="BJ673" s="23"/>
      <c r="BK673" s="23"/>
      <c r="BL673" s="23"/>
      <c r="BM673" s="23"/>
      <c r="BN673" s="23"/>
      <c r="BO673" s="23"/>
      <c r="BP673" s="23"/>
      <c r="BQ673" s="23"/>
      <c r="BR673" s="23"/>
      <c r="BS673" s="23"/>
      <c r="BT673" s="23"/>
      <c r="BU673" s="23"/>
      <c r="BV673" s="23"/>
      <c r="BW673" s="23"/>
      <c r="BX673" s="23"/>
      <c r="BY673" s="21"/>
      <c r="BZ673" s="21"/>
      <c r="CA673" s="21"/>
      <c r="CB673" s="21"/>
      <c r="CC673" s="21"/>
      <c r="CD673" s="21"/>
      <c r="CE673" s="21"/>
      <c r="CF673" s="21"/>
    </row>
    <row r="674" customHeight="1" spans="1:84">
      <c r="A674" s="26" t="s">
        <v>2790</v>
      </c>
      <c r="B674" s="23" t="s">
        <v>2791</v>
      </c>
      <c r="C674" s="27">
        <v>2025</v>
      </c>
      <c r="D674" s="23" t="s">
        <v>613</v>
      </c>
      <c r="E674" s="27" t="s">
        <v>122</v>
      </c>
      <c r="F674" s="27"/>
      <c r="G674" s="20">
        <v>26.5</v>
      </c>
      <c r="H674" s="23">
        <v>5</v>
      </c>
      <c r="I674" s="23">
        <v>4</v>
      </c>
      <c r="J674" s="23">
        <v>14</v>
      </c>
      <c r="K674" s="23">
        <v>0.5</v>
      </c>
      <c r="L674" s="23">
        <v>3</v>
      </c>
      <c r="M674" s="23">
        <v>0</v>
      </c>
      <c r="N674" s="23" t="s">
        <v>80</v>
      </c>
      <c r="O674" s="23" t="s">
        <v>487</v>
      </c>
      <c r="P674" s="23">
        <v>5</v>
      </c>
      <c r="Q674" s="23" t="s">
        <v>84</v>
      </c>
      <c r="R674" s="23" t="s">
        <v>361</v>
      </c>
      <c r="S674" s="23">
        <v>4</v>
      </c>
      <c r="T674" s="23" t="s">
        <v>267</v>
      </c>
      <c r="U674" s="23" t="s">
        <v>2792</v>
      </c>
      <c r="V674" s="23">
        <v>0.5</v>
      </c>
      <c r="W674" s="23" t="s">
        <v>139</v>
      </c>
      <c r="X674" s="23" t="s">
        <v>1013</v>
      </c>
      <c r="Y674" s="23">
        <v>3</v>
      </c>
      <c r="Z674" s="23" t="s">
        <v>101</v>
      </c>
      <c r="AA674" s="23" t="s">
        <v>527</v>
      </c>
      <c r="AB674" s="23">
        <v>14</v>
      </c>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3"/>
      <c r="BD674" s="23"/>
      <c r="BE674" s="23"/>
      <c r="BF674" s="23"/>
      <c r="BG674" s="23"/>
      <c r="BH674" s="23"/>
      <c r="BI674" s="23"/>
      <c r="BJ674" s="23"/>
      <c r="BK674" s="23"/>
      <c r="BL674" s="23"/>
      <c r="BM674" s="23"/>
      <c r="BN674" s="23"/>
      <c r="BO674" s="23"/>
      <c r="BP674" s="23"/>
      <c r="BQ674" s="23"/>
      <c r="BR674" s="23"/>
      <c r="BS674" s="23"/>
      <c r="BT674" s="23"/>
      <c r="BU674" s="23"/>
      <c r="BV674" s="23"/>
      <c r="BW674" s="23"/>
      <c r="BX674" s="23"/>
      <c r="BY674" s="21"/>
      <c r="BZ674" s="21"/>
      <c r="CA674" s="21"/>
      <c r="CB674" s="21"/>
      <c r="CC674" s="21"/>
      <c r="CD674" s="21"/>
      <c r="CE674" s="21"/>
      <c r="CF674" s="21"/>
    </row>
    <row r="675" customHeight="1" spans="1:84">
      <c r="A675" s="26" t="s">
        <v>2793</v>
      </c>
      <c r="B675" s="23" t="s">
        <v>2794</v>
      </c>
      <c r="C675" s="27">
        <v>2025</v>
      </c>
      <c r="D675" s="23" t="s">
        <v>613</v>
      </c>
      <c r="E675" s="27" t="s">
        <v>122</v>
      </c>
      <c r="F675" s="27"/>
      <c r="G675" s="20">
        <v>36</v>
      </c>
      <c r="H675" s="23">
        <v>0</v>
      </c>
      <c r="I675" s="23">
        <v>5</v>
      </c>
      <c r="J675" s="23">
        <v>15</v>
      </c>
      <c r="K675" s="23">
        <v>16</v>
      </c>
      <c r="L675" s="23">
        <v>0</v>
      </c>
      <c r="M675" s="23">
        <v>0</v>
      </c>
      <c r="N675" s="23" t="s">
        <v>101</v>
      </c>
      <c r="O675" s="23" t="s">
        <v>527</v>
      </c>
      <c r="P675" s="23">
        <v>14</v>
      </c>
      <c r="Q675" s="23" t="s">
        <v>267</v>
      </c>
      <c r="R675" s="23" t="s">
        <v>2788</v>
      </c>
      <c r="S675" s="23">
        <v>16</v>
      </c>
      <c r="T675" s="23" t="s">
        <v>101</v>
      </c>
      <c r="U675" s="23" t="s">
        <v>262</v>
      </c>
      <c r="V675" s="23">
        <v>1</v>
      </c>
      <c r="W675" s="28" t="s">
        <v>84</v>
      </c>
      <c r="X675" s="28" t="s">
        <v>1865</v>
      </c>
      <c r="Y675" s="23">
        <v>1</v>
      </c>
      <c r="Z675" s="28" t="s">
        <v>84</v>
      </c>
      <c r="AA675" s="28" t="s">
        <v>388</v>
      </c>
      <c r="AB675" s="23">
        <v>4</v>
      </c>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3"/>
      <c r="BD675" s="23"/>
      <c r="BE675" s="23"/>
      <c r="BF675" s="23"/>
      <c r="BG675" s="23"/>
      <c r="BH675" s="23"/>
      <c r="BI675" s="23"/>
      <c r="BJ675" s="23"/>
      <c r="BK675" s="23"/>
      <c r="BL675" s="23"/>
      <c r="BM675" s="23"/>
      <c r="BN675" s="23"/>
      <c r="BO675" s="23"/>
      <c r="BP675" s="23"/>
      <c r="BQ675" s="23"/>
      <c r="BR675" s="23"/>
      <c r="BS675" s="23"/>
      <c r="BT675" s="23"/>
      <c r="BU675" s="23"/>
      <c r="BV675" s="23"/>
      <c r="BW675" s="23"/>
      <c r="BX675" s="23"/>
      <c r="BY675" s="21"/>
      <c r="BZ675" s="21"/>
      <c r="CA675" s="21"/>
      <c r="CB675" s="21"/>
      <c r="CC675" s="21"/>
      <c r="CD675" s="21"/>
      <c r="CE675" s="21"/>
      <c r="CF675" s="21"/>
    </row>
    <row r="676" customHeight="1" spans="1:84">
      <c r="A676" s="26" t="s">
        <v>2795</v>
      </c>
      <c r="B676" s="23" t="s">
        <v>2796</v>
      </c>
      <c r="C676" s="27">
        <v>2025</v>
      </c>
      <c r="D676" s="23" t="s">
        <v>613</v>
      </c>
      <c r="E676" s="27" t="s">
        <v>122</v>
      </c>
      <c r="F676" s="27"/>
      <c r="G676" s="20">
        <v>34.5</v>
      </c>
      <c r="H676" s="23">
        <v>8</v>
      </c>
      <c r="I676" s="23">
        <v>7.5</v>
      </c>
      <c r="J676" s="23">
        <v>15</v>
      </c>
      <c r="K676" s="23">
        <v>2</v>
      </c>
      <c r="L676" s="23">
        <v>2</v>
      </c>
      <c r="M676" s="23">
        <v>0</v>
      </c>
      <c r="N676" s="23" t="s">
        <v>80</v>
      </c>
      <c r="O676" s="23" t="s">
        <v>2797</v>
      </c>
      <c r="P676" s="23">
        <v>8</v>
      </c>
      <c r="Q676" s="23" t="s">
        <v>80</v>
      </c>
      <c r="R676" s="23" t="s">
        <v>2798</v>
      </c>
      <c r="S676" s="23">
        <v>0</v>
      </c>
      <c r="T676" s="23" t="s">
        <v>84</v>
      </c>
      <c r="U676" s="23" t="s">
        <v>2120</v>
      </c>
      <c r="V676" s="23">
        <v>4</v>
      </c>
      <c r="W676" s="23" t="s">
        <v>84</v>
      </c>
      <c r="X676" s="23" t="s">
        <v>2721</v>
      </c>
      <c r="Y676" s="23">
        <v>1</v>
      </c>
      <c r="Z676" s="23" t="s">
        <v>101</v>
      </c>
      <c r="AA676" s="23" t="s">
        <v>527</v>
      </c>
      <c r="AB676" s="23">
        <v>14</v>
      </c>
      <c r="AC676" s="23" t="s">
        <v>101</v>
      </c>
      <c r="AD676" s="23" t="s">
        <v>2799</v>
      </c>
      <c r="AE676" s="23">
        <v>1</v>
      </c>
      <c r="AF676" s="23" t="s">
        <v>267</v>
      </c>
      <c r="AG676" s="23" t="s">
        <v>2800</v>
      </c>
      <c r="AH676" s="23">
        <v>2</v>
      </c>
      <c r="AI676" s="23" t="s">
        <v>139</v>
      </c>
      <c r="AJ676" s="23" t="s">
        <v>2801</v>
      </c>
      <c r="AK676" s="23">
        <v>0</v>
      </c>
      <c r="AL676" s="23" t="s">
        <v>139</v>
      </c>
      <c r="AM676" s="23" t="s">
        <v>2802</v>
      </c>
      <c r="AN676" s="23">
        <v>2</v>
      </c>
      <c r="AO676" s="28" t="s">
        <v>84</v>
      </c>
      <c r="AP676" s="28" t="s">
        <v>91</v>
      </c>
      <c r="AQ676" s="23">
        <v>0.5</v>
      </c>
      <c r="AR676" s="23" t="s">
        <v>84</v>
      </c>
      <c r="AS676" s="23" t="s">
        <v>115</v>
      </c>
      <c r="AT676" s="23">
        <v>2</v>
      </c>
      <c r="AU676" s="23"/>
      <c r="AV676" s="23"/>
      <c r="AW676" s="23"/>
      <c r="AX676" s="23"/>
      <c r="AY676" s="23"/>
      <c r="AZ676" s="23"/>
      <c r="BA676" s="23"/>
      <c r="BB676" s="23"/>
      <c r="BC676" s="23"/>
      <c r="BD676" s="23"/>
      <c r="BE676" s="23"/>
      <c r="BF676" s="23"/>
      <c r="BG676" s="23"/>
      <c r="BH676" s="23"/>
      <c r="BI676" s="23"/>
      <c r="BJ676" s="23"/>
      <c r="BK676" s="23"/>
      <c r="BL676" s="23"/>
      <c r="BM676" s="23"/>
      <c r="BN676" s="23"/>
      <c r="BO676" s="23"/>
      <c r="BP676" s="23"/>
      <c r="BQ676" s="23"/>
      <c r="BR676" s="23"/>
      <c r="BS676" s="23"/>
      <c r="BT676" s="23"/>
      <c r="BU676" s="23"/>
      <c r="BV676" s="23"/>
      <c r="BW676" s="23"/>
      <c r="BX676" s="23"/>
      <c r="BY676" s="21"/>
      <c r="BZ676" s="21"/>
      <c r="CA676" s="21"/>
      <c r="CB676" s="21"/>
      <c r="CC676" s="21"/>
      <c r="CD676" s="21"/>
      <c r="CE676" s="21"/>
      <c r="CF676" s="21"/>
    </row>
    <row r="677" customHeight="1" spans="1:84">
      <c r="A677" s="26" t="s">
        <v>2803</v>
      </c>
      <c r="B677" s="23" t="s">
        <v>2804</v>
      </c>
      <c r="C677" s="27">
        <v>2025</v>
      </c>
      <c r="D677" s="23" t="s">
        <v>613</v>
      </c>
      <c r="E677" s="27" t="s">
        <v>122</v>
      </c>
      <c r="F677" s="27"/>
      <c r="G677" s="20">
        <v>72.1</v>
      </c>
      <c r="H677" s="23">
        <v>18</v>
      </c>
      <c r="I677" s="23">
        <v>12.1</v>
      </c>
      <c r="J677" s="29">
        <v>28</v>
      </c>
      <c r="K677" s="23">
        <v>1</v>
      </c>
      <c r="L677" s="23">
        <v>13</v>
      </c>
      <c r="M677" s="23">
        <v>0</v>
      </c>
      <c r="N677" s="23" t="s">
        <v>80</v>
      </c>
      <c r="O677" s="23" t="s">
        <v>2805</v>
      </c>
      <c r="P677" s="23">
        <v>8</v>
      </c>
      <c r="Q677" s="23" t="s">
        <v>80</v>
      </c>
      <c r="R677" s="23" t="s">
        <v>1371</v>
      </c>
      <c r="S677" s="23">
        <v>5</v>
      </c>
      <c r="T677" s="23" t="s">
        <v>80</v>
      </c>
      <c r="U677" s="23" t="s">
        <v>81</v>
      </c>
      <c r="V677" s="23">
        <v>5</v>
      </c>
      <c r="W677" s="23" t="s">
        <v>84</v>
      </c>
      <c r="X677" s="23" t="s">
        <v>297</v>
      </c>
      <c r="Y677" s="23">
        <v>2</v>
      </c>
      <c r="Z677" s="23" t="s">
        <v>84</v>
      </c>
      <c r="AA677" s="23" t="s">
        <v>2806</v>
      </c>
      <c r="AB677" s="23">
        <v>6</v>
      </c>
      <c r="AC677" s="23" t="s">
        <v>84</v>
      </c>
      <c r="AD677" s="23" t="s">
        <v>85</v>
      </c>
      <c r="AE677" s="23">
        <v>0.1</v>
      </c>
      <c r="AF677" s="23" t="s">
        <v>101</v>
      </c>
      <c r="AG677" s="23" t="s">
        <v>527</v>
      </c>
      <c r="AH677" s="23">
        <v>14</v>
      </c>
      <c r="AI677" s="23" t="s">
        <v>101</v>
      </c>
      <c r="AJ677" s="23" t="s">
        <v>2722</v>
      </c>
      <c r="AK677" s="23">
        <v>3</v>
      </c>
      <c r="AL677" s="23" t="s">
        <v>101</v>
      </c>
      <c r="AM677" s="23" t="s">
        <v>262</v>
      </c>
      <c r="AN677" s="23">
        <v>1</v>
      </c>
      <c r="AO677" s="23" t="s">
        <v>101</v>
      </c>
      <c r="AP677" s="23" t="s">
        <v>2807</v>
      </c>
      <c r="AQ677" s="23">
        <v>1</v>
      </c>
      <c r="AR677" s="23" t="s">
        <v>101</v>
      </c>
      <c r="AS677" s="23" t="s">
        <v>2808</v>
      </c>
      <c r="AT677" s="23">
        <v>1</v>
      </c>
      <c r="AU677" s="23" t="s">
        <v>101</v>
      </c>
      <c r="AV677" s="23" t="s">
        <v>2491</v>
      </c>
      <c r="AW677" s="23">
        <v>1</v>
      </c>
      <c r="AX677" s="23" t="s">
        <v>101</v>
      </c>
      <c r="AY677" s="23" t="s">
        <v>2809</v>
      </c>
      <c r="AZ677" s="23">
        <v>2</v>
      </c>
      <c r="BA677" s="23" t="s">
        <v>267</v>
      </c>
      <c r="BB677" s="23" t="s">
        <v>2619</v>
      </c>
      <c r="BC677" s="23">
        <v>1</v>
      </c>
      <c r="BD677" s="23" t="s">
        <v>139</v>
      </c>
      <c r="BE677" s="23" t="s">
        <v>1013</v>
      </c>
      <c r="BF677" s="23">
        <v>3</v>
      </c>
      <c r="BG677" s="23" t="s">
        <v>84</v>
      </c>
      <c r="BH677" s="23" t="s">
        <v>2101</v>
      </c>
      <c r="BI677" s="23">
        <v>3</v>
      </c>
      <c r="BJ677" s="23" t="s">
        <v>84</v>
      </c>
      <c r="BK677" s="23" t="s">
        <v>2101</v>
      </c>
      <c r="BL677" s="23">
        <v>0</v>
      </c>
      <c r="BM677" s="23" t="s">
        <v>84</v>
      </c>
      <c r="BN677" s="23" t="s">
        <v>448</v>
      </c>
      <c r="BO677" s="23">
        <v>3</v>
      </c>
      <c r="BP677" s="23" t="s">
        <v>101</v>
      </c>
      <c r="BQ677" s="23" t="s">
        <v>284</v>
      </c>
      <c r="BR677" s="23">
        <v>18</v>
      </c>
      <c r="BS677" s="23" t="s">
        <v>139</v>
      </c>
      <c r="BT677" s="23" t="s">
        <v>2340</v>
      </c>
      <c r="BU677" s="23">
        <v>10</v>
      </c>
      <c r="BV677" s="28" t="s">
        <v>84</v>
      </c>
      <c r="BW677" s="28" t="s">
        <v>107</v>
      </c>
      <c r="BX677" s="23">
        <v>1</v>
      </c>
      <c r="BY677" s="21"/>
      <c r="BZ677" s="21"/>
      <c r="CA677" s="21"/>
      <c r="CB677" s="21"/>
      <c r="CC677" s="21"/>
      <c r="CD677" s="21"/>
      <c r="CE677" s="21"/>
      <c r="CF677" s="21"/>
    </row>
    <row r="678" customHeight="1" spans="1:84">
      <c r="A678" s="26" t="s">
        <v>2810</v>
      </c>
      <c r="B678" s="23" t="s">
        <v>2811</v>
      </c>
      <c r="C678" s="27">
        <v>2025</v>
      </c>
      <c r="D678" s="23" t="s">
        <v>613</v>
      </c>
      <c r="E678" s="27" t="s">
        <v>122</v>
      </c>
      <c r="F678" s="27"/>
      <c r="G678" s="20">
        <v>36</v>
      </c>
      <c r="H678" s="23">
        <v>5</v>
      </c>
      <c r="I678" s="23">
        <v>4</v>
      </c>
      <c r="J678" s="23">
        <v>24</v>
      </c>
      <c r="K678" s="23">
        <v>3</v>
      </c>
      <c r="L678" s="23">
        <v>0</v>
      </c>
      <c r="M678" s="23">
        <v>0</v>
      </c>
      <c r="N678" s="23" t="s">
        <v>84</v>
      </c>
      <c r="O678" s="23" t="s">
        <v>81</v>
      </c>
      <c r="P678" s="23">
        <v>5</v>
      </c>
      <c r="Q678" s="23" t="s">
        <v>101</v>
      </c>
      <c r="R678" s="23" t="s">
        <v>516</v>
      </c>
      <c r="S678" s="23">
        <v>14</v>
      </c>
      <c r="T678" s="23" t="s">
        <v>101</v>
      </c>
      <c r="U678" s="23" t="s">
        <v>515</v>
      </c>
      <c r="V678" s="23">
        <v>10</v>
      </c>
      <c r="W678" s="23" t="s">
        <v>267</v>
      </c>
      <c r="X678" s="23" t="s">
        <v>2812</v>
      </c>
      <c r="Y678" s="23">
        <v>0</v>
      </c>
      <c r="Z678" s="23" t="s">
        <v>139</v>
      </c>
      <c r="AA678" s="23" t="s">
        <v>2813</v>
      </c>
      <c r="AB678" s="23">
        <v>0</v>
      </c>
      <c r="AC678" s="23" t="s">
        <v>267</v>
      </c>
      <c r="AD678" s="23" t="s">
        <v>2814</v>
      </c>
      <c r="AE678" s="23">
        <v>2</v>
      </c>
      <c r="AF678" s="23" t="s">
        <v>267</v>
      </c>
      <c r="AG678" s="23" t="s">
        <v>2228</v>
      </c>
      <c r="AH678" s="23">
        <v>1</v>
      </c>
      <c r="AI678" s="23" t="s">
        <v>450</v>
      </c>
      <c r="AJ678" s="23" t="s">
        <v>2815</v>
      </c>
      <c r="AK678" s="23">
        <v>0</v>
      </c>
      <c r="AL678" s="28" t="s">
        <v>84</v>
      </c>
      <c r="AM678" s="28" t="s">
        <v>373</v>
      </c>
      <c r="AN678" s="23">
        <v>4</v>
      </c>
      <c r="AO678" s="23"/>
      <c r="AP678" s="23"/>
      <c r="AQ678" s="23"/>
      <c r="AR678" s="23"/>
      <c r="AS678" s="23"/>
      <c r="AT678" s="23"/>
      <c r="AU678" s="17"/>
      <c r="AV678" s="17"/>
      <c r="AW678" s="17"/>
      <c r="AX678" s="17"/>
      <c r="AY678" s="17"/>
      <c r="AZ678" s="17"/>
      <c r="BA678" s="17"/>
      <c r="BB678" s="17"/>
      <c r="BC678" s="17"/>
      <c r="BD678" s="17"/>
      <c r="BE678" s="17"/>
      <c r="BF678" s="17"/>
      <c r="BG678" s="17"/>
      <c r="BH678" s="17"/>
      <c r="BI678" s="17"/>
      <c r="BJ678" s="17"/>
      <c r="BK678" s="17"/>
      <c r="BL678" s="17"/>
      <c r="BM678" s="17"/>
      <c r="BN678" s="17"/>
      <c r="BO678" s="17"/>
      <c r="BP678" s="17"/>
      <c r="BQ678" s="17"/>
      <c r="BR678" s="17"/>
      <c r="BS678" s="17"/>
      <c r="BT678" s="17"/>
      <c r="BU678" s="17"/>
      <c r="BV678" s="17"/>
      <c r="BW678" s="17"/>
      <c r="BX678" s="17"/>
      <c r="BY678" s="21"/>
      <c r="BZ678" s="21"/>
      <c r="CA678" s="21"/>
      <c r="CB678" s="21"/>
      <c r="CC678" s="21"/>
      <c r="CD678" s="21"/>
      <c r="CE678" s="21"/>
      <c r="CF678" s="21"/>
    </row>
    <row r="679" customHeight="1" spans="1:84">
      <c r="A679" s="26" t="s">
        <v>2816</v>
      </c>
      <c r="B679" s="23" t="s">
        <v>2817</v>
      </c>
      <c r="C679" s="27">
        <v>2025</v>
      </c>
      <c r="D679" s="23" t="s">
        <v>613</v>
      </c>
      <c r="E679" s="27" t="s">
        <v>122</v>
      </c>
      <c r="F679" s="27"/>
      <c r="G679" s="20">
        <v>4</v>
      </c>
      <c r="H679" s="23">
        <v>0</v>
      </c>
      <c r="I679" s="23">
        <v>4</v>
      </c>
      <c r="J679" s="23">
        <v>0</v>
      </c>
      <c r="K679" s="23">
        <v>0</v>
      </c>
      <c r="L679" s="23">
        <v>0</v>
      </c>
      <c r="M679" s="23">
        <v>0</v>
      </c>
      <c r="N679" s="28" t="s">
        <v>84</v>
      </c>
      <c r="O679" s="28" t="s">
        <v>373</v>
      </c>
      <c r="P679" s="23">
        <v>4</v>
      </c>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3"/>
      <c r="BD679" s="23"/>
      <c r="BE679" s="23"/>
      <c r="BF679" s="23"/>
      <c r="BG679" s="23"/>
      <c r="BH679" s="23"/>
      <c r="BI679" s="23"/>
      <c r="BJ679" s="23"/>
      <c r="BK679" s="23"/>
      <c r="BL679" s="23"/>
      <c r="BM679" s="23"/>
      <c r="BN679" s="23"/>
      <c r="BO679" s="23"/>
      <c r="BP679" s="23"/>
      <c r="BQ679" s="23"/>
      <c r="BR679" s="23"/>
      <c r="BS679" s="23"/>
      <c r="BT679" s="23"/>
      <c r="BU679" s="23"/>
      <c r="BV679" s="23"/>
      <c r="BW679" s="23"/>
      <c r="BX679" s="23"/>
      <c r="BY679" s="21"/>
      <c r="BZ679" s="21"/>
      <c r="CA679" s="21"/>
      <c r="CB679" s="21"/>
      <c r="CC679" s="21"/>
      <c r="CD679" s="21"/>
      <c r="CE679" s="21"/>
      <c r="CF679" s="21"/>
    </row>
    <row r="680" customHeight="1" spans="1:84">
      <c r="A680" s="26" t="s">
        <v>2818</v>
      </c>
      <c r="B680" s="23" t="s">
        <v>2819</v>
      </c>
      <c r="C680" s="27">
        <v>2025</v>
      </c>
      <c r="D680" s="23" t="s">
        <v>613</v>
      </c>
      <c r="E680" s="27" t="s">
        <v>122</v>
      </c>
      <c r="F680" s="27"/>
      <c r="G680" s="20">
        <v>18.1</v>
      </c>
      <c r="H680" s="23">
        <v>0</v>
      </c>
      <c r="I680" s="23">
        <v>4.1</v>
      </c>
      <c r="J680" s="23">
        <v>14</v>
      </c>
      <c r="K680" s="23">
        <v>0</v>
      </c>
      <c r="L680" s="23">
        <v>0</v>
      </c>
      <c r="M680" s="23">
        <v>0</v>
      </c>
      <c r="N680" s="23" t="s">
        <v>101</v>
      </c>
      <c r="O680" s="23" t="s">
        <v>2171</v>
      </c>
      <c r="P680" s="23">
        <v>14</v>
      </c>
      <c r="Q680" s="28" t="s">
        <v>84</v>
      </c>
      <c r="R680" s="28" t="s">
        <v>91</v>
      </c>
      <c r="S680" s="23">
        <v>0.1</v>
      </c>
      <c r="T680" s="28" t="s">
        <v>84</v>
      </c>
      <c r="U680" s="28" t="s">
        <v>373</v>
      </c>
      <c r="V680" s="23"/>
      <c r="W680" s="23">
        <v>4</v>
      </c>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3"/>
      <c r="BD680" s="23"/>
      <c r="BE680" s="23"/>
      <c r="BF680" s="23"/>
      <c r="BG680" s="23"/>
      <c r="BH680" s="23"/>
      <c r="BI680" s="23"/>
      <c r="BJ680" s="23"/>
      <c r="BK680" s="23"/>
      <c r="BL680" s="23"/>
      <c r="BM680" s="23"/>
      <c r="BN680" s="23"/>
      <c r="BO680" s="23"/>
      <c r="BP680" s="23"/>
      <c r="BQ680" s="23"/>
      <c r="BR680" s="23"/>
      <c r="BS680" s="23"/>
      <c r="BT680" s="23"/>
      <c r="BU680" s="23"/>
      <c r="BV680" s="23"/>
      <c r="BW680" s="23"/>
      <c r="BX680" s="23"/>
      <c r="BY680" s="21"/>
      <c r="BZ680" s="21"/>
      <c r="CA680" s="21"/>
      <c r="CB680" s="21"/>
      <c r="CC680" s="21"/>
      <c r="CD680" s="21"/>
      <c r="CE680" s="21"/>
      <c r="CF680" s="21"/>
    </row>
    <row r="681" customHeight="1" spans="1:84">
      <c r="A681" s="26" t="s">
        <v>2820</v>
      </c>
      <c r="B681" s="23" t="s">
        <v>2821</v>
      </c>
      <c r="C681" s="27">
        <v>2025</v>
      </c>
      <c r="D681" s="23" t="s">
        <v>613</v>
      </c>
      <c r="E681" s="27" t="s">
        <v>122</v>
      </c>
      <c r="F681" s="27"/>
      <c r="G681" s="20">
        <v>25.1</v>
      </c>
      <c r="H681" s="23">
        <v>8</v>
      </c>
      <c r="I681" s="23">
        <v>6.1</v>
      </c>
      <c r="J681" s="23">
        <v>11</v>
      </c>
      <c r="K681" s="23">
        <v>0</v>
      </c>
      <c r="L681" s="23">
        <v>0</v>
      </c>
      <c r="M681" s="23">
        <v>0</v>
      </c>
      <c r="N681" s="23" t="s">
        <v>80</v>
      </c>
      <c r="O681" s="28" t="s">
        <v>477</v>
      </c>
      <c r="P681" s="23">
        <v>8</v>
      </c>
      <c r="Q681" s="28" t="s">
        <v>84</v>
      </c>
      <c r="R681" s="28" t="s">
        <v>91</v>
      </c>
      <c r="S681" s="23">
        <v>0.1</v>
      </c>
      <c r="T681" s="23" t="s">
        <v>84</v>
      </c>
      <c r="U681" s="23" t="s">
        <v>115</v>
      </c>
      <c r="V681" s="23">
        <v>2</v>
      </c>
      <c r="W681" s="23" t="s">
        <v>101</v>
      </c>
      <c r="X681" s="23" t="s">
        <v>973</v>
      </c>
      <c r="Y681" s="23">
        <v>6.6</v>
      </c>
      <c r="Z681" s="23" t="s">
        <v>101</v>
      </c>
      <c r="AA681" s="23" t="s">
        <v>387</v>
      </c>
      <c r="AB681" s="23">
        <v>4.4</v>
      </c>
      <c r="AC681" s="28" t="s">
        <v>84</v>
      </c>
      <c r="AD681" s="28" t="s">
        <v>373</v>
      </c>
      <c r="AE681" s="23">
        <v>4</v>
      </c>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3"/>
      <c r="BD681" s="23"/>
      <c r="BE681" s="23"/>
      <c r="BF681" s="23"/>
      <c r="BG681" s="23"/>
      <c r="BH681" s="23"/>
      <c r="BI681" s="23"/>
      <c r="BJ681" s="23"/>
      <c r="BK681" s="23"/>
      <c r="BL681" s="23"/>
      <c r="BM681" s="23"/>
      <c r="BN681" s="23"/>
      <c r="BO681" s="23"/>
      <c r="BP681" s="23"/>
      <c r="BQ681" s="23"/>
      <c r="BR681" s="23"/>
      <c r="BS681" s="23"/>
      <c r="BT681" s="23"/>
      <c r="BU681" s="23"/>
      <c r="BV681" s="23"/>
      <c r="BW681" s="23"/>
      <c r="BX681" s="23"/>
      <c r="BY681" s="21"/>
      <c r="BZ681" s="21"/>
      <c r="CA681" s="21"/>
      <c r="CB681" s="21"/>
      <c r="CC681" s="21"/>
      <c r="CD681" s="21"/>
      <c r="CE681" s="21"/>
      <c r="CF681" s="21"/>
    </row>
    <row r="682" customHeight="1" spans="1:84">
      <c r="A682" s="26" t="s">
        <v>2822</v>
      </c>
      <c r="B682" s="23" t="s">
        <v>2823</v>
      </c>
      <c r="C682" s="27">
        <v>2025</v>
      </c>
      <c r="D682" s="23" t="s">
        <v>613</v>
      </c>
      <c r="E682" s="27" t="s">
        <v>122</v>
      </c>
      <c r="F682" s="27"/>
      <c r="G682" s="20">
        <v>0</v>
      </c>
      <c r="H682" s="23">
        <v>0</v>
      </c>
      <c r="I682" s="23">
        <v>0</v>
      </c>
      <c r="J682" s="23">
        <v>0</v>
      </c>
      <c r="K682" s="23">
        <v>0</v>
      </c>
      <c r="L682" s="23">
        <v>0</v>
      </c>
      <c r="M682" s="23">
        <v>0</v>
      </c>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3"/>
      <c r="BD682" s="23"/>
      <c r="BE682" s="23"/>
      <c r="BF682" s="23"/>
      <c r="BG682" s="23"/>
      <c r="BH682" s="23"/>
      <c r="BI682" s="23"/>
      <c r="BJ682" s="23"/>
      <c r="BK682" s="23"/>
      <c r="BL682" s="23"/>
      <c r="BM682" s="23"/>
      <c r="BN682" s="23"/>
      <c r="BO682" s="23"/>
      <c r="BP682" s="23"/>
      <c r="BQ682" s="23"/>
      <c r="BR682" s="23"/>
      <c r="BS682" s="23"/>
      <c r="BT682" s="23"/>
      <c r="BU682" s="23"/>
      <c r="BV682" s="23"/>
      <c r="BW682" s="23"/>
      <c r="BX682" s="23"/>
      <c r="BY682" s="21"/>
      <c r="BZ682" s="21"/>
      <c r="CA682" s="21"/>
      <c r="CB682" s="21"/>
      <c r="CC682" s="21"/>
      <c r="CD682" s="21"/>
      <c r="CE682" s="21"/>
      <c r="CF682" s="21"/>
    </row>
    <row r="683" customHeight="1" spans="1:84">
      <c r="A683" s="26" t="s">
        <v>2824</v>
      </c>
      <c r="B683" s="23" t="s">
        <v>2825</v>
      </c>
      <c r="C683" s="27">
        <v>2025</v>
      </c>
      <c r="D683" s="23" t="s">
        <v>613</v>
      </c>
      <c r="E683" s="27" t="s">
        <v>122</v>
      </c>
      <c r="F683" s="27"/>
      <c r="G683" s="20">
        <v>11.2</v>
      </c>
      <c r="H683" s="23">
        <v>8</v>
      </c>
      <c r="I683" s="23">
        <v>1.2</v>
      </c>
      <c r="J683" s="23">
        <v>2</v>
      </c>
      <c r="K683" s="23">
        <v>0</v>
      </c>
      <c r="L683" s="23">
        <v>0</v>
      </c>
      <c r="M683" s="23">
        <v>0</v>
      </c>
      <c r="N683" s="23" t="s">
        <v>80</v>
      </c>
      <c r="O683" s="23" t="s">
        <v>750</v>
      </c>
      <c r="P683" s="23">
        <v>8</v>
      </c>
      <c r="Q683" s="23" t="s">
        <v>101</v>
      </c>
      <c r="R683" s="23" t="s">
        <v>2826</v>
      </c>
      <c r="S683" s="23">
        <v>2</v>
      </c>
      <c r="T683" s="28" t="s">
        <v>84</v>
      </c>
      <c r="U683" s="28" t="s">
        <v>91</v>
      </c>
      <c r="V683" s="23">
        <v>0.2</v>
      </c>
      <c r="W683" s="28" t="s">
        <v>84</v>
      </c>
      <c r="X683" s="28" t="s">
        <v>420</v>
      </c>
      <c r="Y683" s="23">
        <v>1</v>
      </c>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3"/>
      <c r="BD683" s="23"/>
      <c r="BE683" s="23"/>
      <c r="BF683" s="23"/>
      <c r="BG683" s="23"/>
      <c r="BH683" s="23"/>
      <c r="BI683" s="23"/>
      <c r="BJ683" s="23"/>
      <c r="BK683" s="23"/>
      <c r="BL683" s="23"/>
      <c r="BM683" s="23"/>
      <c r="BN683" s="23"/>
      <c r="BO683" s="23"/>
      <c r="BP683" s="23"/>
      <c r="BQ683" s="23"/>
      <c r="BR683" s="23"/>
      <c r="BS683" s="23"/>
      <c r="BT683" s="23"/>
      <c r="BU683" s="23"/>
      <c r="BV683" s="23"/>
      <c r="BW683" s="23"/>
      <c r="BX683" s="23"/>
      <c r="BY683" s="21"/>
      <c r="BZ683" s="21"/>
      <c r="CA683" s="21"/>
      <c r="CB683" s="21"/>
      <c r="CC683" s="21"/>
      <c r="CD683" s="21"/>
      <c r="CE683" s="21"/>
      <c r="CF683" s="21"/>
    </row>
    <row r="684" customHeight="1" spans="1:84">
      <c r="A684" s="26" t="s">
        <v>2827</v>
      </c>
      <c r="B684" s="23" t="s">
        <v>2828</v>
      </c>
      <c r="C684" s="27">
        <v>2025</v>
      </c>
      <c r="D684" s="23" t="s">
        <v>613</v>
      </c>
      <c r="E684" s="27" t="s">
        <v>122</v>
      </c>
      <c r="F684" s="27"/>
      <c r="G684" s="20">
        <v>25.7</v>
      </c>
      <c r="H684" s="23">
        <v>8</v>
      </c>
      <c r="I684" s="23">
        <v>4</v>
      </c>
      <c r="J684" s="23">
        <v>13.7</v>
      </c>
      <c r="K684" s="23">
        <v>0</v>
      </c>
      <c r="L684" s="23">
        <v>0</v>
      </c>
      <c r="M684" s="23">
        <v>0</v>
      </c>
      <c r="N684" s="23" t="s">
        <v>84</v>
      </c>
      <c r="O684" s="23" t="s">
        <v>2829</v>
      </c>
      <c r="P684" s="23">
        <v>4</v>
      </c>
      <c r="Q684" s="23" t="s">
        <v>101</v>
      </c>
      <c r="R684" s="23" t="s">
        <v>2830</v>
      </c>
      <c r="S684" s="23">
        <v>5.5</v>
      </c>
      <c r="T684" s="23" t="s">
        <v>101</v>
      </c>
      <c r="U684" s="23" t="s">
        <v>2831</v>
      </c>
      <c r="V684" s="23">
        <v>2</v>
      </c>
      <c r="W684" s="23" t="s">
        <v>101</v>
      </c>
      <c r="X684" s="23" t="s">
        <v>2832</v>
      </c>
      <c r="Y684" s="23">
        <v>2</v>
      </c>
      <c r="Z684" s="23" t="s">
        <v>101</v>
      </c>
      <c r="AA684" s="23" t="s">
        <v>2833</v>
      </c>
      <c r="AB684" s="23">
        <v>0.2</v>
      </c>
      <c r="AC684" s="23" t="s">
        <v>101</v>
      </c>
      <c r="AD684" s="23" t="s">
        <v>2834</v>
      </c>
      <c r="AE684" s="23">
        <v>4</v>
      </c>
      <c r="AF684" s="23" t="s">
        <v>80</v>
      </c>
      <c r="AG684" s="28" t="s">
        <v>477</v>
      </c>
      <c r="AH684" s="23">
        <v>8</v>
      </c>
      <c r="AI684" s="23"/>
      <c r="AJ684" s="23"/>
      <c r="AK684" s="23"/>
      <c r="AL684" s="23"/>
      <c r="AM684" s="23"/>
      <c r="AN684" s="23"/>
      <c r="AO684" s="23"/>
      <c r="AP684" s="23"/>
      <c r="AQ684" s="23"/>
      <c r="AR684" s="23"/>
      <c r="AS684" s="23"/>
      <c r="AT684" s="23"/>
      <c r="AU684" s="23"/>
      <c r="AV684" s="23"/>
      <c r="AW684" s="23"/>
      <c r="AX684" s="23"/>
      <c r="AY684" s="23"/>
      <c r="AZ684" s="23"/>
      <c r="BA684" s="23"/>
      <c r="BB684" s="23"/>
      <c r="BC684" s="23"/>
      <c r="BD684" s="23"/>
      <c r="BE684" s="23"/>
      <c r="BF684" s="23"/>
      <c r="BG684" s="23"/>
      <c r="BH684" s="23"/>
      <c r="BI684" s="23"/>
      <c r="BJ684" s="23"/>
      <c r="BK684" s="23"/>
      <c r="BL684" s="23"/>
      <c r="BM684" s="23"/>
      <c r="BN684" s="23"/>
      <c r="BO684" s="23"/>
      <c r="BP684" s="23"/>
      <c r="BQ684" s="23"/>
      <c r="BR684" s="23"/>
      <c r="BS684" s="23"/>
      <c r="BT684" s="23"/>
      <c r="BU684" s="23"/>
      <c r="BV684" s="23"/>
      <c r="BW684" s="23"/>
      <c r="BX684" s="23"/>
      <c r="BY684" s="21"/>
      <c r="BZ684" s="21"/>
      <c r="CA684" s="21"/>
      <c r="CB684" s="21"/>
      <c r="CC684" s="21"/>
      <c r="CD684" s="21"/>
      <c r="CE684" s="21"/>
      <c r="CF684" s="21"/>
    </row>
    <row r="685" customHeight="1" spans="1:84">
      <c r="A685" s="26" t="s">
        <v>2835</v>
      </c>
      <c r="B685" s="23" t="s">
        <v>2836</v>
      </c>
      <c r="C685" s="27">
        <v>2025</v>
      </c>
      <c r="D685" s="23" t="s">
        <v>613</v>
      </c>
      <c r="E685" s="27" t="s">
        <v>122</v>
      </c>
      <c r="F685" s="27"/>
      <c r="G685" s="20">
        <v>28</v>
      </c>
      <c r="H685" s="23">
        <v>8</v>
      </c>
      <c r="I685" s="23">
        <v>0</v>
      </c>
      <c r="J685" s="23">
        <v>14</v>
      </c>
      <c r="K685" s="23">
        <v>0</v>
      </c>
      <c r="L685" s="23">
        <v>6</v>
      </c>
      <c r="M685" s="23">
        <v>0</v>
      </c>
      <c r="N685" s="23" t="s">
        <v>101</v>
      </c>
      <c r="O685" s="23" t="s">
        <v>527</v>
      </c>
      <c r="P685" s="23">
        <v>14</v>
      </c>
      <c r="Q685" s="23" t="s">
        <v>139</v>
      </c>
      <c r="R685" s="23" t="s">
        <v>2837</v>
      </c>
      <c r="S685" s="23">
        <v>0</v>
      </c>
      <c r="T685" s="23" t="s">
        <v>80</v>
      </c>
      <c r="U685" s="23" t="s">
        <v>2616</v>
      </c>
      <c r="V685" s="23">
        <v>8</v>
      </c>
      <c r="W685" s="23" t="s">
        <v>139</v>
      </c>
      <c r="X685" s="23" t="s">
        <v>1013</v>
      </c>
      <c r="Y685" s="23">
        <v>3</v>
      </c>
      <c r="Z685" s="23"/>
      <c r="AA685" s="28"/>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3"/>
      <c r="BD685" s="23"/>
      <c r="BE685" s="23"/>
      <c r="BF685" s="23"/>
      <c r="BG685" s="23"/>
      <c r="BH685" s="23"/>
      <c r="BI685" s="23"/>
      <c r="BJ685" s="23"/>
      <c r="BK685" s="23"/>
      <c r="BL685" s="23"/>
      <c r="BM685" s="23"/>
      <c r="BN685" s="23"/>
      <c r="BO685" s="23"/>
      <c r="BP685" s="23"/>
      <c r="BQ685" s="23"/>
      <c r="BR685" s="23"/>
      <c r="BS685" s="23"/>
      <c r="BT685" s="23"/>
      <c r="BU685" s="23"/>
      <c r="BV685" s="23"/>
      <c r="BW685" s="23"/>
      <c r="BX685" s="23"/>
      <c r="BY685" s="21"/>
      <c r="BZ685" s="21"/>
      <c r="CA685" s="21"/>
      <c r="CB685" s="21"/>
      <c r="CC685" s="21"/>
      <c r="CD685" s="21"/>
      <c r="CE685" s="21"/>
      <c r="CF685" s="21"/>
    </row>
    <row r="686" customHeight="1" spans="1:84">
      <c r="A686" s="26" t="s">
        <v>2838</v>
      </c>
      <c r="B686" s="23" t="s">
        <v>2839</v>
      </c>
      <c r="C686" s="27">
        <v>2025</v>
      </c>
      <c r="D686" s="23" t="s">
        <v>613</v>
      </c>
      <c r="E686" s="27" t="s">
        <v>168</v>
      </c>
      <c r="F686" s="27"/>
      <c r="G686" s="20">
        <v>0</v>
      </c>
      <c r="H686" s="23">
        <v>0</v>
      </c>
      <c r="I686" s="23">
        <v>0</v>
      </c>
      <c r="J686" s="23">
        <v>0</v>
      </c>
      <c r="K686" s="23">
        <v>0</v>
      </c>
      <c r="L686" s="23">
        <v>0</v>
      </c>
      <c r="M686" s="23">
        <v>0</v>
      </c>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3"/>
      <c r="BD686" s="23"/>
      <c r="BE686" s="23"/>
      <c r="BF686" s="23"/>
      <c r="BG686" s="23"/>
      <c r="BH686" s="23"/>
      <c r="BI686" s="23"/>
      <c r="BJ686" s="23"/>
      <c r="BK686" s="23"/>
      <c r="BL686" s="23"/>
      <c r="BM686" s="23"/>
      <c r="BN686" s="23"/>
      <c r="BO686" s="23"/>
      <c r="BP686" s="23"/>
      <c r="BQ686" s="23"/>
      <c r="BR686" s="23"/>
      <c r="BS686" s="23"/>
      <c r="BT686" s="23"/>
      <c r="BU686" s="23"/>
      <c r="BV686" s="23"/>
      <c r="BW686" s="23"/>
      <c r="BX686" s="23"/>
      <c r="BY686" s="21"/>
      <c r="BZ686" s="21"/>
      <c r="CA686" s="21"/>
      <c r="CB686" s="21"/>
      <c r="CC686" s="21"/>
      <c r="CD686" s="21"/>
      <c r="CE686" s="21"/>
      <c r="CF686" s="21"/>
    </row>
    <row r="687" customHeight="1" spans="1:84">
      <c r="A687" s="26" t="s">
        <v>2840</v>
      </c>
      <c r="B687" s="23" t="s">
        <v>2841</v>
      </c>
      <c r="C687" s="27">
        <v>2025</v>
      </c>
      <c r="D687" s="23" t="s">
        <v>613</v>
      </c>
      <c r="E687" s="27" t="s">
        <v>168</v>
      </c>
      <c r="F687" s="27"/>
      <c r="G687" s="20">
        <v>22</v>
      </c>
      <c r="H687" s="23">
        <v>5</v>
      </c>
      <c r="I687" s="23">
        <v>1</v>
      </c>
      <c r="J687" s="23">
        <v>0</v>
      </c>
      <c r="K687" s="23">
        <v>16</v>
      </c>
      <c r="L687" s="23">
        <v>0</v>
      </c>
      <c r="M687" s="23">
        <v>0</v>
      </c>
      <c r="N687" s="23" t="s">
        <v>80</v>
      </c>
      <c r="O687" s="23" t="s">
        <v>1696</v>
      </c>
      <c r="P687" s="23">
        <v>5</v>
      </c>
      <c r="Q687" s="23" t="s">
        <v>267</v>
      </c>
      <c r="R687" s="23" t="s">
        <v>2460</v>
      </c>
      <c r="S687" s="23">
        <v>16</v>
      </c>
      <c r="T687" s="23" t="s">
        <v>139</v>
      </c>
      <c r="U687" s="23" t="s">
        <v>2842</v>
      </c>
      <c r="V687" s="23">
        <v>0</v>
      </c>
      <c r="W687" s="28" t="s">
        <v>84</v>
      </c>
      <c r="X687" s="28" t="s">
        <v>1865</v>
      </c>
      <c r="Y687" s="23">
        <v>1</v>
      </c>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3"/>
      <c r="BD687" s="23"/>
      <c r="BE687" s="23"/>
      <c r="BF687" s="23"/>
      <c r="BG687" s="23"/>
      <c r="BH687" s="23"/>
      <c r="BI687" s="23"/>
      <c r="BJ687" s="23"/>
      <c r="BK687" s="23"/>
      <c r="BL687" s="23"/>
      <c r="BM687" s="23"/>
      <c r="BN687" s="23"/>
      <c r="BO687" s="23"/>
      <c r="BP687" s="23"/>
      <c r="BQ687" s="23"/>
      <c r="BR687" s="23"/>
      <c r="BS687" s="23"/>
      <c r="BT687" s="23"/>
      <c r="BU687" s="23"/>
      <c r="BV687" s="23"/>
      <c r="BW687" s="23"/>
      <c r="BX687" s="23"/>
      <c r="BY687" s="21"/>
      <c r="BZ687" s="21"/>
      <c r="CA687" s="21"/>
      <c r="CB687" s="21"/>
      <c r="CC687" s="21"/>
      <c r="CD687" s="21"/>
      <c r="CE687" s="21"/>
      <c r="CF687" s="21"/>
    </row>
    <row r="688" customHeight="1" spans="1:84">
      <c r="A688" s="26" t="s">
        <v>2843</v>
      </c>
      <c r="B688" s="23" t="s">
        <v>2844</v>
      </c>
      <c r="C688" s="27">
        <v>2025</v>
      </c>
      <c r="D688" s="23" t="s">
        <v>613</v>
      </c>
      <c r="E688" s="27" t="s">
        <v>168</v>
      </c>
      <c r="F688" s="27"/>
      <c r="G688" s="20">
        <v>22</v>
      </c>
      <c r="H688" s="23">
        <v>5</v>
      </c>
      <c r="I688" s="23">
        <v>1</v>
      </c>
      <c r="J688" s="23">
        <v>0</v>
      </c>
      <c r="K688" s="23">
        <v>16</v>
      </c>
      <c r="L688" s="23">
        <v>0</v>
      </c>
      <c r="M688" s="23">
        <v>0</v>
      </c>
      <c r="N688" s="23" t="s">
        <v>80</v>
      </c>
      <c r="O688" s="23" t="s">
        <v>81</v>
      </c>
      <c r="P688" s="23">
        <v>5</v>
      </c>
      <c r="Q688" s="23" t="s">
        <v>267</v>
      </c>
      <c r="R688" s="23" t="s">
        <v>2409</v>
      </c>
      <c r="S688" s="23">
        <v>16</v>
      </c>
      <c r="T688" s="28" t="s">
        <v>84</v>
      </c>
      <c r="U688" s="28" t="s">
        <v>1865</v>
      </c>
      <c r="V688" s="23">
        <v>1</v>
      </c>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3"/>
      <c r="BD688" s="23"/>
      <c r="BE688" s="23"/>
      <c r="BF688" s="23"/>
      <c r="BG688" s="23"/>
      <c r="BH688" s="23"/>
      <c r="BI688" s="23"/>
      <c r="BJ688" s="23"/>
      <c r="BK688" s="23"/>
      <c r="BL688" s="23"/>
      <c r="BM688" s="23"/>
      <c r="BN688" s="23"/>
      <c r="BO688" s="23"/>
      <c r="BP688" s="23"/>
      <c r="BQ688" s="23"/>
      <c r="BR688" s="23"/>
      <c r="BS688" s="23"/>
      <c r="BT688" s="23"/>
      <c r="BU688" s="23"/>
      <c r="BV688" s="23"/>
      <c r="BW688" s="23"/>
      <c r="BX688" s="23"/>
      <c r="BY688" s="21"/>
      <c r="BZ688" s="21"/>
      <c r="CA688" s="21"/>
      <c r="CB688" s="21"/>
      <c r="CC688" s="21"/>
      <c r="CD688" s="21"/>
      <c r="CE688" s="21"/>
      <c r="CF688" s="21"/>
    </row>
    <row r="689" customHeight="1" spans="1:84">
      <c r="A689" s="26" t="s">
        <v>2845</v>
      </c>
      <c r="B689" s="23" t="s">
        <v>2846</v>
      </c>
      <c r="C689" s="27">
        <v>2025</v>
      </c>
      <c r="D689" s="23" t="s">
        <v>613</v>
      </c>
      <c r="E689" s="27" t="s">
        <v>168</v>
      </c>
      <c r="F689" s="27"/>
      <c r="G689" s="20">
        <v>19</v>
      </c>
      <c r="H689" s="23">
        <v>0</v>
      </c>
      <c r="I689" s="23">
        <v>0</v>
      </c>
      <c r="J689" s="23">
        <v>0</v>
      </c>
      <c r="K689" s="23">
        <v>19</v>
      </c>
      <c r="L689" s="23">
        <v>0</v>
      </c>
      <c r="M689" s="23">
        <v>0</v>
      </c>
      <c r="N689" s="23" t="s">
        <v>267</v>
      </c>
      <c r="O689" s="23" t="s">
        <v>2847</v>
      </c>
      <c r="P689" s="23">
        <v>19</v>
      </c>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3"/>
      <c r="BD689" s="23"/>
      <c r="BE689" s="23"/>
      <c r="BF689" s="23"/>
      <c r="BG689" s="23"/>
      <c r="BH689" s="23"/>
      <c r="BI689" s="23"/>
      <c r="BJ689" s="23"/>
      <c r="BK689" s="23"/>
      <c r="BL689" s="23"/>
      <c r="BM689" s="23"/>
      <c r="BN689" s="23"/>
      <c r="BO689" s="23"/>
      <c r="BP689" s="23"/>
      <c r="BQ689" s="23"/>
      <c r="BR689" s="23"/>
      <c r="BS689" s="23"/>
      <c r="BT689" s="23"/>
      <c r="BU689" s="23"/>
      <c r="BV689" s="23"/>
      <c r="BW689" s="23"/>
      <c r="BX689" s="23"/>
      <c r="BY689" s="21"/>
      <c r="BZ689" s="21"/>
      <c r="CA689" s="21"/>
      <c r="CB689" s="21"/>
      <c r="CC689" s="21"/>
      <c r="CD689" s="21"/>
      <c r="CE689" s="21"/>
      <c r="CF689" s="21"/>
    </row>
    <row r="690" customHeight="1" spans="1:84">
      <c r="A690" s="26" t="s">
        <v>2848</v>
      </c>
      <c r="B690" s="23" t="s">
        <v>2849</v>
      </c>
      <c r="C690" s="27">
        <v>2025</v>
      </c>
      <c r="D690" s="23" t="s">
        <v>613</v>
      </c>
      <c r="E690" s="27" t="s">
        <v>168</v>
      </c>
      <c r="F690" s="27"/>
      <c r="G690" s="20">
        <v>53</v>
      </c>
      <c r="H690" s="23">
        <v>16</v>
      </c>
      <c r="I690" s="23">
        <v>4</v>
      </c>
      <c r="J690" s="23">
        <v>18</v>
      </c>
      <c r="K690" s="23">
        <v>0</v>
      </c>
      <c r="L690" s="29">
        <v>15</v>
      </c>
      <c r="M690" s="23">
        <v>0</v>
      </c>
      <c r="N690" s="23" t="s">
        <v>80</v>
      </c>
      <c r="O690" s="23" t="s">
        <v>2850</v>
      </c>
      <c r="P690" s="23">
        <v>8</v>
      </c>
      <c r="Q690" s="23" t="s">
        <v>80</v>
      </c>
      <c r="R690" s="23" t="s">
        <v>2851</v>
      </c>
      <c r="S690" s="23">
        <v>8</v>
      </c>
      <c r="T690" s="23" t="s">
        <v>84</v>
      </c>
      <c r="U690" s="23" t="s">
        <v>2852</v>
      </c>
      <c r="V690" s="23">
        <v>2</v>
      </c>
      <c r="W690" s="23" t="s">
        <v>84</v>
      </c>
      <c r="X690" s="23" t="s">
        <v>2853</v>
      </c>
      <c r="Y690" s="23">
        <v>2</v>
      </c>
      <c r="Z690" s="23" t="s">
        <v>101</v>
      </c>
      <c r="AA690" s="23" t="s">
        <v>2854</v>
      </c>
      <c r="AB690" s="23">
        <v>1</v>
      </c>
      <c r="AC690" s="23" t="s">
        <v>101</v>
      </c>
      <c r="AD690" s="23" t="s">
        <v>2855</v>
      </c>
      <c r="AE690" s="23">
        <v>1</v>
      </c>
      <c r="AF690" s="23" t="s">
        <v>101</v>
      </c>
      <c r="AG690" s="23" t="s">
        <v>2856</v>
      </c>
      <c r="AH690" s="23">
        <v>1</v>
      </c>
      <c r="AI690" s="23" t="s">
        <v>101</v>
      </c>
      <c r="AJ690" s="23" t="s">
        <v>2857</v>
      </c>
      <c r="AK690" s="23">
        <v>1</v>
      </c>
      <c r="AL690" s="23" t="s">
        <v>101</v>
      </c>
      <c r="AM690" s="23" t="s">
        <v>2858</v>
      </c>
      <c r="AN690" s="23">
        <v>1</v>
      </c>
      <c r="AO690" s="23" t="s">
        <v>101</v>
      </c>
      <c r="AP690" s="23" t="s">
        <v>2859</v>
      </c>
      <c r="AQ690" s="23">
        <v>4</v>
      </c>
      <c r="AR690" s="23" t="s">
        <v>139</v>
      </c>
      <c r="AS690" s="23" t="s">
        <v>2860</v>
      </c>
      <c r="AT690" s="23">
        <v>2</v>
      </c>
      <c r="AU690" s="23" t="s">
        <v>139</v>
      </c>
      <c r="AV690" s="23" t="s">
        <v>2861</v>
      </c>
      <c r="AW690" s="23">
        <v>5</v>
      </c>
      <c r="AX690" s="23" t="s">
        <v>139</v>
      </c>
      <c r="AY690" s="23" t="s">
        <v>2862</v>
      </c>
      <c r="AZ690" s="23">
        <v>10</v>
      </c>
      <c r="BA690" s="23" t="s">
        <v>101</v>
      </c>
      <c r="BB690" s="23" t="s">
        <v>2863</v>
      </c>
      <c r="BC690" s="23">
        <v>9</v>
      </c>
      <c r="BD690" s="23"/>
      <c r="BE690" s="23"/>
      <c r="BF690" s="23"/>
      <c r="BG690" s="23"/>
      <c r="BH690" s="23"/>
      <c r="BI690" s="23"/>
      <c r="BJ690" s="23"/>
      <c r="BK690" s="23"/>
      <c r="BL690" s="23"/>
      <c r="BM690" s="23"/>
      <c r="BN690" s="23"/>
      <c r="BO690" s="23"/>
      <c r="BP690" s="23"/>
      <c r="BQ690" s="23"/>
      <c r="BR690" s="23"/>
      <c r="BS690" s="23"/>
      <c r="BT690" s="23"/>
      <c r="BU690" s="23"/>
      <c r="BV690" s="23"/>
      <c r="BW690" s="23"/>
      <c r="BX690" s="23"/>
      <c r="BY690" s="21"/>
      <c r="BZ690" s="21"/>
      <c r="CA690" s="21"/>
      <c r="CB690" s="21"/>
      <c r="CC690" s="21"/>
      <c r="CD690" s="21"/>
      <c r="CE690" s="21"/>
      <c r="CF690" s="21"/>
    </row>
    <row r="691" customHeight="1" spans="1:84">
      <c r="A691" s="26" t="s">
        <v>2864</v>
      </c>
      <c r="B691" s="23" t="s">
        <v>2865</v>
      </c>
      <c r="C691" s="27">
        <v>2025</v>
      </c>
      <c r="D691" s="23" t="s">
        <v>613</v>
      </c>
      <c r="E691" s="27" t="s">
        <v>168</v>
      </c>
      <c r="F691" s="27"/>
      <c r="G691" s="20">
        <v>17</v>
      </c>
      <c r="H691" s="23">
        <v>0</v>
      </c>
      <c r="I691" s="23">
        <v>1</v>
      </c>
      <c r="J691" s="23">
        <v>0</v>
      </c>
      <c r="K691" s="23">
        <v>16</v>
      </c>
      <c r="L691" s="23">
        <v>0</v>
      </c>
      <c r="M691" s="23">
        <v>0</v>
      </c>
      <c r="N691" s="23" t="s">
        <v>267</v>
      </c>
      <c r="O691" s="23" t="s">
        <v>2866</v>
      </c>
      <c r="P691" s="23">
        <v>16</v>
      </c>
      <c r="Q691" s="28" t="s">
        <v>84</v>
      </c>
      <c r="R691" s="28" t="s">
        <v>1865</v>
      </c>
      <c r="S691" s="23">
        <v>1</v>
      </c>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3"/>
      <c r="BD691" s="23"/>
      <c r="BE691" s="23"/>
      <c r="BF691" s="23"/>
      <c r="BG691" s="23"/>
      <c r="BH691" s="23"/>
      <c r="BI691" s="23"/>
      <c r="BJ691" s="23"/>
      <c r="BK691" s="23"/>
      <c r="BL691" s="23"/>
      <c r="BM691" s="23"/>
      <c r="BN691" s="23"/>
      <c r="BO691" s="23"/>
      <c r="BP691" s="23"/>
      <c r="BQ691" s="23"/>
      <c r="BR691" s="23"/>
      <c r="BS691" s="23"/>
      <c r="BT691" s="23"/>
      <c r="BU691" s="23"/>
      <c r="BV691" s="23"/>
      <c r="BW691" s="23"/>
      <c r="BX691" s="23"/>
      <c r="BY691" s="21"/>
      <c r="BZ691" s="21"/>
      <c r="CA691" s="21"/>
      <c r="CB691" s="21"/>
      <c r="CC691" s="21"/>
      <c r="CD691" s="21"/>
      <c r="CE691" s="21"/>
      <c r="CF691" s="21"/>
    </row>
    <row r="692" customHeight="1" spans="1:84">
      <c r="A692" s="26" t="s">
        <v>2867</v>
      </c>
      <c r="B692" s="23" t="s">
        <v>2868</v>
      </c>
      <c r="C692" s="27">
        <v>2025</v>
      </c>
      <c r="D692" s="23" t="s">
        <v>613</v>
      </c>
      <c r="E692" s="27" t="s">
        <v>168</v>
      </c>
      <c r="F692" s="27"/>
      <c r="G692" s="20">
        <v>48</v>
      </c>
      <c r="H692" s="23">
        <v>5</v>
      </c>
      <c r="I692" s="23">
        <v>0</v>
      </c>
      <c r="J692" s="23">
        <v>24</v>
      </c>
      <c r="K692" s="23">
        <v>19</v>
      </c>
      <c r="L692" s="23">
        <v>0</v>
      </c>
      <c r="M692" s="23">
        <v>0</v>
      </c>
      <c r="N692" s="23" t="s">
        <v>267</v>
      </c>
      <c r="O692" s="23" t="s">
        <v>2080</v>
      </c>
      <c r="P692" s="23">
        <v>19</v>
      </c>
      <c r="Q692" s="23" t="s">
        <v>101</v>
      </c>
      <c r="R692" s="23" t="s">
        <v>2869</v>
      </c>
      <c r="S692" s="23">
        <v>0</v>
      </c>
      <c r="T692" s="23" t="s">
        <v>80</v>
      </c>
      <c r="U692" s="23" t="s">
        <v>2870</v>
      </c>
      <c r="V692" s="23">
        <v>5</v>
      </c>
      <c r="W692" s="23" t="s">
        <v>267</v>
      </c>
      <c r="X692" s="23" t="s">
        <v>2871</v>
      </c>
      <c r="Y692" s="23">
        <v>0</v>
      </c>
      <c r="Z692" s="23" t="s">
        <v>267</v>
      </c>
      <c r="AA692" s="23" t="s">
        <v>2872</v>
      </c>
      <c r="AB692" s="23">
        <v>0</v>
      </c>
      <c r="AC692" s="23" t="s">
        <v>267</v>
      </c>
      <c r="AD692" s="23" t="s">
        <v>2873</v>
      </c>
      <c r="AE692" s="23">
        <v>0</v>
      </c>
      <c r="AF692" s="23" t="s">
        <v>101</v>
      </c>
      <c r="AG692" s="23" t="s">
        <v>2874</v>
      </c>
      <c r="AH692" s="23">
        <v>0</v>
      </c>
      <c r="AI692" s="23" t="s">
        <v>101</v>
      </c>
      <c r="AJ692" s="23" t="s">
        <v>521</v>
      </c>
      <c r="AK692" s="23">
        <v>14</v>
      </c>
      <c r="AL692" s="23" t="s">
        <v>101</v>
      </c>
      <c r="AM692" s="23" t="s">
        <v>104</v>
      </c>
      <c r="AN692" s="23">
        <v>10</v>
      </c>
      <c r="AO692" s="23"/>
      <c r="AP692" s="23"/>
      <c r="AQ692" s="23"/>
      <c r="AR692" s="23"/>
      <c r="AS692" s="23"/>
      <c r="AT692" s="23"/>
      <c r="AU692" s="23"/>
      <c r="AV692" s="23"/>
      <c r="AW692" s="23"/>
      <c r="AX692" s="23"/>
      <c r="AY692" s="23"/>
      <c r="AZ692" s="23"/>
      <c r="BA692" s="23"/>
      <c r="BB692" s="23"/>
      <c r="BC692" s="23"/>
      <c r="BD692" s="23"/>
      <c r="BE692" s="23"/>
      <c r="BF692" s="23"/>
      <c r="BG692" s="23"/>
      <c r="BH692" s="23"/>
      <c r="BI692" s="23"/>
      <c r="BJ692" s="23"/>
      <c r="BK692" s="23"/>
      <c r="BL692" s="23"/>
      <c r="BM692" s="23"/>
      <c r="BN692" s="23"/>
      <c r="BO692" s="23"/>
      <c r="BP692" s="23"/>
      <c r="BQ692" s="23"/>
      <c r="BR692" s="23"/>
      <c r="BS692" s="23"/>
      <c r="BT692" s="23"/>
      <c r="BU692" s="23"/>
      <c r="BV692" s="23"/>
      <c r="BW692" s="23"/>
      <c r="BX692" s="23"/>
      <c r="BY692" s="21"/>
      <c r="BZ692" s="21"/>
      <c r="CA692" s="21"/>
      <c r="CB692" s="21"/>
      <c r="CC692" s="21"/>
      <c r="CD692" s="21"/>
      <c r="CE692" s="21"/>
      <c r="CF692" s="21"/>
    </row>
    <row r="693" customHeight="1" spans="1:84">
      <c r="A693" s="26" t="s">
        <v>2875</v>
      </c>
      <c r="B693" s="23" t="s">
        <v>2876</v>
      </c>
      <c r="C693" s="27">
        <v>2025</v>
      </c>
      <c r="D693" s="23" t="s">
        <v>613</v>
      </c>
      <c r="E693" s="27" t="s">
        <v>168</v>
      </c>
      <c r="F693" s="27"/>
      <c r="G693" s="20">
        <v>0</v>
      </c>
      <c r="H693" s="23">
        <v>0</v>
      </c>
      <c r="I693" s="23">
        <v>0</v>
      </c>
      <c r="J693" s="23">
        <v>0</v>
      </c>
      <c r="K693" s="23">
        <v>0</v>
      </c>
      <c r="L693" s="23">
        <v>0</v>
      </c>
      <c r="M693" s="23">
        <v>0</v>
      </c>
      <c r="N693" s="23" t="s">
        <v>267</v>
      </c>
      <c r="O693" s="23" t="s">
        <v>2877</v>
      </c>
      <c r="P693" s="23">
        <v>0</v>
      </c>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3"/>
      <c r="BD693" s="23"/>
      <c r="BE693" s="23"/>
      <c r="BF693" s="23"/>
      <c r="BG693" s="23"/>
      <c r="BH693" s="23"/>
      <c r="BI693" s="23"/>
      <c r="BJ693" s="23"/>
      <c r="BK693" s="23"/>
      <c r="BL693" s="23"/>
      <c r="BM693" s="23"/>
      <c r="BN693" s="23"/>
      <c r="BO693" s="23"/>
      <c r="BP693" s="23"/>
      <c r="BQ693" s="23"/>
      <c r="BR693" s="23"/>
      <c r="BS693" s="23"/>
      <c r="BT693" s="23"/>
      <c r="BU693" s="23"/>
      <c r="BV693" s="23"/>
      <c r="BW693" s="23"/>
      <c r="BX693" s="23"/>
      <c r="BY693" s="21"/>
      <c r="BZ693" s="21"/>
      <c r="CA693" s="21"/>
      <c r="CB693" s="21"/>
      <c r="CC693" s="21"/>
      <c r="CD693" s="21"/>
      <c r="CE693" s="21"/>
      <c r="CF693" s="21"/>
    </row>
    <row r="694" customHeight="1" spans="1:84">
      <c r="A694" s="26" t="s">
        <v>2878</v>
      </c>
      <c r="B694" s="23" t="s">
        <v>2879</v>
      </c>
      <c r="C694" s="27">
        <v>2025</v>
      </c>
      <c r="D694" s="23" t="s">
        <v>613</v>
      </c>
      <c r="E694" s="27" t="s">
        <v>168</v>
      </c>
      <c r="F694" s="27"/>
      <c r="G694" s="20">
        <v>47.1</v>
      </c>
      <c r="H694" s="23">
        <v>8</v>
      </c>
      <c r="I694" s="23">
        <v>11.1</v>
      </c>
      <c r="J694" s="29">
        <v>28</v>
      </c>
      <c r="K694" s="23">
        <v>0</v>
      </c>
      <c r="L694" s="23">
        <v>0</v>
      </c>
      <c r="M694" s="23">
        <v>0</v>
      </c>
      <c r="N694" s="23" t="s">
        <v>80</v>
      </c>
      <c r="O694" s="23" t="s">
        <v>2880</v>
      </c>
      <c r="P694" s="23">
        <v>8</v>
      </c>
      <c r="Q694" s="23" t="s">
        <v>84</v>
      </c>
      <c r="R694" s="23" t="s">
        <v>2881</v>
      </c>
      <c r="S694" s="23">
        <v>0</v>
      </c>
      <c r="T694" s="23" t="s">
        <v>84</v>
      </c>
      <c r="U694" s="23" t="s">
        <v>2882</v>
      </c>
      <c r="V694" s="23">
        <v>2</v>
      </c>
      <c r="W694" s="23" t="s">
        <v>101</v>
      </c>
      <c r="X694" s="23" t="s">
        <v>2883</v>
      </c>
      <c r="Y694" s="23">
        <v>2</v>
      </c>
      <c r="Z694" s="23" t="s">
        <v>101</v>
      </c>
      <c r="AA694" s="23" t="s">
        <v>2884</v>
      </c>
      <c r="AB694" s="23">
        <v>3</v>
      </c>
      <c r="AC694" s="23" t="s">
        <v>101</v>
      </c>
      <c r="AD694" s="23" t="s">
        <v>2885</v>
      </c>
      <c r="AE694" s="23">
        <v>3</v>
      </c>
      <c r="AF694" s="23" t="s">
        <v>101</v>
      </c>
      <c r="AG694" s="23" t="s">
        <v>2886</v>
      </c>
      <c r="AH694" s="23">
        <v>14</v>
      </c>
      <c r="AI694" s="23" t="s">
        <v>101</v>
      </c>
      <c r="AJ694" s="23" t="s">
        <v>2887</v>
      </c>
      <c r="AK694" s="23">
        <v>10</v>
      </c>
      <c r="AL694" s="23" t="s">
        <v>84</v>
      </c>
      <c r="AM694" s="23" t="s">
        <v>2888</v>
      </c>
      <c r="AN694" s="23">
        <v>9</v>
      </c>
      <c r="AO694" s="28" t="s">
        <v>84</v>
      </c>
      <c r="AP694" s="28" t="s">
        <v>91</v>
      </c>
      <c r="AQ694" s="23">
        <v>0.1</v>
      </c>
      <c r="AR694" s="23"/>
      <c r="AS694" s="23"/>
      <c r="AT694" s="23"/>
      <c r="AU694" s="23"/>
      <c r="AV694" s="23"/>
      <c r="AW694" s="23"/>
      <c r="AX694" s="23"/>
      <c r="AY694" s="23"/>
      <c r="AZ694" s="23"/>
      <c r="BA694" s="23"/>
      <c r="BB694" s="23"/>
      <c r="BC694" s="23"/>
      <c r="BD694" s="23"/>
      <c r="BE694" s="23"/>
      <c r="BF694" s="23"/>
      <c r="BG694" s="23"/>
      <c r="BH694" s="23"/>
      <c r="BI694" s="23"/>
      <c r="BJ694" s="23"/>
      <c r="BK694" s="23"/>
      <c r="BL694" s="23"/>
      <c r="BM694" s="23"/>
      <c r="BN694" s="23"/>
      <c r="BO694" s="23"/>
      <c r="BP694" s="23"/>
      <c r="BQ694" s="23"/>
      <c r="BR694" s="23"/>
      <c r="BS694" s="23"/>
      <c r="BT694" s="23"/>
      <c r="BU694" s="23"/>
      <c r="BV694" s="23"/>
      <c r="BW694" s="23"/>
      <c r="BX694" s="23"/>
      <c r="BY694" s="21"/>
      <c r="BZ694" s="21"/>
      <c r="CA694" s="21"/>
      <c r="CB694" s="21"/>
      <c r="CC694" s="21"/>
      <c r="CD694" s="21"/>
      <c r="CE694" s="21"/>
      <c r="CF694" s="21"/>
    </row>
    <row r="695" customHeight="1" spans="1:84">
      <c r="A695" s="26" t="s">
        <v>2889</v>
      </c>
      <c r="B695" s="23" t="s">
        <v>2890</v>
      </c>
      <c r="C695" s="27">
        <v>2025</v>
      </c>
      <c r="D695" s="23" t="s">
        <v>613</v>
      </c>
      <c r="E695" s="27" t="s">
        <v>168</v>
      </c>
      <c r="F695" s="27"/>
      <c r="G695" s="20">
        <v>1</v>
      </c>
      <c r="H695" s="23">
        <v>0</v>
      </c>
      <c r="I695" s="23">
        <v>1</v>
      </c>
      <c r="J695" s="23">
        <v>0</v>
      </c>
      <c r="K695" s="23">
        <v>0</v>
      </c>
      <c r="L695" s="23">
        <v>0</v>
      </c>
      <c r="M695" s="23">
        <v>0</v>
      </c>
      <c r="N695" s="28" t="s">
        <v>84</v>
      </c>
      <c r="O695" s="28" t="s">
        <v>1865</v>
      </c>
      <c r="P695" s="23">
        <v>1</v>
      </c>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3"/>
      <c r="BD695" s="23"/>
      <c r="BE695" s="23"/>
      <c r="BF695" s="23"/>
      <c r="BG695" s="23"/>
      <c r="BH695" s="23"/>
      <c r="BI695" s="23"/>
      <c r="BJ695" s="23"/>
      <c r="BK695" s="23"/>
      <c r="BL695" s="23"/>
      <c r="BM695" s="23"/>
      <c r="BN695" s="23"/>
      <c r="BO695" s="23"/>
      <c r="BP695" s="23"/>
      <c r="BQ695" s="23"/>
      <c r="BR695" s="23"/>
      <c r="BS695" s="23"/>
      <c r="BT695" s="23"/>
      <c r="BU695" s="23"/>
      <c r="BV695" s="23"/>
      <c r="BW695" s="23"/>
      <c r="BX695" s="23"/>
      <c r="BY695" s="21"/>
      <c r="BZ695" s="21"/>
      <c r="CA695" s="21"/>
      <c r="CB695" s="21"/>
      <c r="CC695" s="21"/>
      <c r="CD695" s="21"/>
      <c r="CE695" s="21"/>
      <c r="CF695" s="21"/>
    </row>
    <row r="696" customHeight="1" spans="1:84">
      <c r="A696" s="26" t="s">
        <v>2891</v>
      </c>
      <c r="B696" s="23" t="s">
        <v>2892</v>
      </c>
      <c r="C696" s="27">
        <v>2025</v>
      </c>
      <c r="D696" s="23" t="s">
        <v>613</v>
      </c>
      <c r="E696" s="27" t="s">
        <v>168</v>
      </c>
      <c r="F696" s="27"/>
      <c r="G696" s="20">
        <v>24</v>
      </c>
      <c r="H696" s="23">
        <v>5</v>
      </c>
      <c r="I696" s="23">
        <v>0</v>
      </c>
      <c r="J696" s="23">
        <v>0</v>
      </c>
      <c r="K696" s="23">
        <v>19</v>
      </c>
      <c r="L696" s="23">
        <v>0</v>
      </c>
      <c r="M696" s="23">
        <v>0</v>
      </c>
      <c r="N696" s="23" t="s">
        <v>267</v>
      </c>
      <c r="O696" s="23" t="s">
        <v>2893</v>
      </c>
      <c r="P696" s="23">
        <v>19</v>
      </c>
      <c r="Q696" s="28" t="s">
        <v>80</v>
      </c>
      <c r="R696" s="28" t="s">
        <v>81</v>
      </c>
      <c r="S696" s="23">
        <v>5</v>
      </c>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3"/>
      <c r="BD696" s="23"/>
      <c r="BE696" s="23"/>
      <c r="BF696" s="23"/>
      <c r="BG696" s="23"/>
      <c r="BH696" s="23"/>
      <c r="BI696" s="23"/>
      <c r="BJ696" s="23"/>
      <c r="BK696" s="23"/>
      <c r="BL696" s="23"/>
      <c r="BM696" s="23"/>
      <c r="BN696" s="23"/>
      <c r="BO696" s="23"/>
      <c r="BP696" s="23"/>
      <c r="BQ696" s="23"/>
      <c r="BR696" s="23"/>
      <c r="BS696" s="23"/>
      <c r="BT696" s="23"/>
      <c r="BU696" s="23"/>
      <c r="BV696" s="23"/>
      <c r="BW696" s="23"/>
      <c r="BX696" s="23"/>
      <c r="BY696" s="21"/>
      <c r="BZ696" s="21"/>
      <c r="CA696" s="21"/>
      <c r="CB696" s="21"/>
      <c r="CC696" s="21"/>
      <c r="CD696" s="21"/>
      <c r="CE696" s="21"/>
      <c r="CF696" s="21"/>
    </row>
    <row r="697" customHeight="1" spans="1:84">
      <c r="A697" s="26" t="s">
        <v>2894</v>
      </c>
      <c r="B697" s="23" t="s">
        <v>2895</v>
      </c>
      <c r="C697" s="27">
        <v>2025</v>
      </c>
      <c r="D697" s="23" t="s">
        <v>613</v>
      </c>
      <c r="E697" s="27" t="s">
        <v>168</v>
      </c>
      <c r="F697" s="27"/>
      <c r="G697" s="20">
        <v>14</v>
      </c>
      <c r="H697" s="23">
        <v>0</v>
      </c>
      <c r="I697" s="23">
        <v>0</v>
      </c>
      <c r="J697" s="23">
        <v>14</v>
      </c>
      <c r="K697" s="23">
        <v>0</v>
      </c>
      <c r="L697" s="23">
        <v>0</v>
      </c>
      <c r="M697" s="23">
        <v>0</v>
      </c>
      <c r="N697" s="23" t="s">
        <v>101</v>
      </c>
      <c r="O697" s="23" t="s">
        <v>2896</v>
      </c>
      <c r="P697" s="23">
        <v>14</v>
      </c>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3"/>
      <c r="BD697" s="23"/>
      <c r="BE697" s="23"/>
      <c r="BF697" s="23"/>
      <c r="BG697" s="23"/>
      <c r="BH697" s="23"/>
      <c r="BI697" s="23"/>
      <c r="BJ697" s="23"/>
      <c r="BK697" s="23"/>
      <c r="BL697" s="23"/>
      <c r="BM697" s="23"/>
      <c r="BN697" s="23"/>
      <c r="BO697" s="23"/>
      <c r="BP697" s="23"/>
      <c r="BQ697" s="23"/>
      <c r="BR697" s="23"/>
      <c r="BS697" s="23"/>
      <c r="BT697" s="23"/>
      <c r="BU697" s="23"/>
      <c r="BV697" s="23"/>
      <c r="BW697" s="23"/>
      <c r="BX697" s="23"/>
      <c r="BY697" s="21"/>
      <c r="BZ697" s="21"/>
      <c r="CA697" s="21"/>
      <c r="CB697" s="21"/>
      <c r="CC697" s="21"/>
      <c r="CD697" s="21"/>
      <c r="CE697" s="21"/>
      <c r="CF697" s="21"/>
    </row>
    <row r="698" customHeight="1" spans="1:84">
      <c r="A698" s="26" t="s">
        <v>2897</v>
      </c>
      <c r="B698" s="23" t="s">
        <v>2898</v>
      </c>
      <c r="C698" s="27">
        <v>2025</v>
      </c>
      <c r="D698" s="23" t="s">
        <v>613</v>
      </c>
      <c r="E698" s="27" t="s">
        <v>168</v>
      </c>
      <c r="F698" s="27"/>
      <c r="G698" s="20">
        <v>33</v>
      </c>
      <c r="H698" s="23">
        <v>0</v>
      </c>
      <c r="I698" s="23">
        <v>0</v>
      </c>
      <c r="J698" s="23">
        <v>14</v>
      </c>
      <c r="K698" s="23">
        <v>19</v>
      </c>
      <c r="L698" s="23">
        <v>0</v>
      </c>
      <c r="M698" s="23">
        <v>0</v>
      </c>
      <c r="N698" s="23" t="s">
        <v>267</v>
      </c>
      <c r="O698" s="28" t="s">
        <v>2529</v>
      </c>
      <c r="P698" s="23">
        <v>19</v>
      </c>
      <c r="Q698" s="23" t="s">
        <v>267</v>
      </c>
      <c r="R698" s="23" t="s">
        <v>2899</v>
      </c>
      <c r="S698" s="23">
        <v>0</v>
      </c>
      <c r="T698" s="23" t="s">
        <v>267</v>
      </c>
      <c r="U698" s="23" t="s">
        <v>2900</v>
      </c>
      <c r="V698" s="23">
        <v>0</v>
      </c>
      <c r="W698" s="23" t="s">
        <v>101</v>
      </c>
      <c r="X698" s="23" t="s">
        <v>2901</v>
      </c>
      <c r="Y698" s="23">
        <v>14</v>
      </c>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3"/>
      <c r="BD698" s="23"/>
      <c r="BE698" s="23"/>
      <c r="BF698" s="23"/>
      <c r="BG698" s="23"/>
      <c r="BH698" s="23"/>
      <c r="BI698" s="23"/>
      <c r="BJ698" s="23"/>
      <c r="BK698" s="23"/>
      <c r="BL698" s="23"/>
      <c r="BM698" s="23"/>
      <c r="BN698" s="23"/>
      <c r="BO698" s="23"/>
      <c r="BP698" s="23"/>
      <c r="BQ698" s="23"/>
      <c r="BR698" s="23"/>
      <c r="BS698" s="23"/>
      <c r="BT698" s="23"/>
      <c r="BU698" s="23"/>
      <c r="BV698" s="23"/>
      <c r="BW698" s="23"/>
      <c r="BX698" s="23"/>
      <c r="BY698" s="21"/>
      <c r="BZ698" s="21"/>
      <c r="CA698" s="21"/>
      <c r="CB698" s="21"/>
      <c r="CC698" s="21"/>
      <c r="CD698" s="21"/>
      <c r="CE698" s="21"/>
      <c r="CF698" s="21"/>
    </row>
    <row r="699" customHeight="1" spans="1:84">
      <c r="A699" s="26" t="s">
        <v>2902</v>
      </c>
      <c r="B699" s="23" t="s">
        <v>2903</v>
      </c>
      <c r="C699" s="27">
        <v>2025</v>
      </c>
      <c r="D699" s="23" t="s">
        <v>613</v>
      </c>
      <c r="E699" s="27" t="s">
        <v>168</v>
      </c>
      <c r="F699" s="27"/>
      <c r="G699" s="20">
        <v>29.4</v>
      </c>
      <c r="H699" s="23">
        <v>8</v>
      </c>
      <c r="I699" s="23">
        <v>3</v>
      </c>
      <c r="J699" s="23">
        <v>18.4</v>
      </c>
      <c r="K699" s="23">
        <v>0</v>
      </c>
      <c r="L699" s="23">
        <v>0</v>
      </c>
      <c r="M699" s="23">
        <v>0</v>
      </c>
      <c r="N699" s="23" t="s">
        <v>84</v>
      </c>
      <c r="O699" s="23" t="s">
        <v>362</v>
      </c>
      <c r="P699" s="23">
        <v>2</v>
      </c>
      <c r="Q699" s="23" t="s">
        <v>84</v>
      </c>
      <c r="R699" s="23" t="s">
        <v>1120</v>
      </c>
      <c r="S699" s="23">
        <v>1</v>
      </c>
      <c r="T699" s="23" t="s">
        <v>101</v>
      </c>
      <c r="U699" s="23" t="s">
        <v>2904</v>
      </c>
      <c r="V699" s="23">
        <v>14</v>
      </c>
      <c r="W699" s="23" t="s">
        <v>101</v>
      </c>
      <c r="X699" s="23" t="s">
        <v>2905</v>
      </c>
      <c r="Y699" s="23">
        <v>4.4</v>
      </c>
      <c r="Z699" s="23" t="s">
        <v>80</v>
      </c>
      <c r="AA699" s="28" t="s">
        <v>477</v>
      </c>
      <c r="AB699" s="23">
        <v>8</v>
      </c>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3"/>
      <c r="BD699" s="23"/>
      <c r="BE699" s="23"/>
      <c r="BF699" s="23"/>
      <c r="BG699" s="23"/>
      <c r="BH699" s="23"/>
      <c r="BI699" s="23"/>
      <c r="BJ699" s="23"/>
      <c r="BK699" s="23"/>
      <c r="BL699" s="23"/>
      <c r="BM699" s="23"/>
      <c r="BN699" s="23"/>
      <c r="BO699" s="23"/>
      <c r="BP699" s="23"/>
      <c r="BQ699" s="23"/>
      <c r="BR699" s="23"/>
      <c r="BS699" s="23"/>
      <c r="BT699" s="23"/>
      <c r="BU699" s="23"/>
      <c r="BV699" s="23"/>
      <c r="BW699" s="23"/>
      <c r="BX699" s="23"/>
      <c r="BY699" s="21"/>
      <c r="BZ699" s="21"/>
      <c r="CA699" s="21"/>
      <c r="CB699" s="21"/>
      <c r="CC699" s="21"/>
      <c r="CD699" s="21"/>
      <c r="CE699" s="21"/>
      <c r="CF699" s="21"/>
    </row>
    <row r="700" customHeight="1" spans="1:84">
      <c r="A700" s="26" t="s">
        <v>2906</v>
      </c>
      <c r="B700" s="23" t="s">
        <v>2907</v>
      </c>
      <c r="C700" s="27">
        <v>2025</v>
      </c>
      <c r="D700" s="23" t="s">
        <v>613</v>
      </c>
      <c r="E700" s="27" t="s">
        <v>168</v>
      </c>
      <c r="F700" s="27"/>
      <c r="G700" s="20">
        <v>19</v>
      </c>
      <c r="H700" s="23">
        <v>0</v>
      </c>
      <c r="I700" s="23">
        <v>0</v>
      </c>
      <c r="J700" s="23">
        <v>0</v>
      </c>
      <c r="K700" s="23">
        <v>19</v>
      </c>
      <c r="L700" s="23">
        <v>0</v>
      </c>
      <c r="M700" s="23">
        <v>0</v>
      </c>
      <c r="N700" s="23" t="s">
        <v>267</v>
      </c>
      <c r="O700" s="23" t="s">
        <v>2908</v>
      </c>
      <c r="P700" s="23">
        <v>19</v>
      </c>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3"/>
      <c r="BD700" s="23"/>
      <c r="BE700" s="23"/>
      <c r="BF700" s="23"/>
      <c r="BG700" s="23"/>
      <c r="BH700" s="23"/>
      <c r="BI700" s="23"/>
      <c r="BJ700" s="23"/>
      <c r="BK700" s="23"/>
      <c r="BL700" s="23"/>
      <c r="BM700" s="23"/>
      <c r="BN700" s="23"/>
      <c r="BO700" s="23"/>
      <c r="BP700" s="23"/>
      <c r="BQ700" s="23"/>
      <c r="BR700" s="23"/>
      <c r="BS700" s="23"/>
      <c r="BT700" s="23"/>
      <c r="BU700" s="23"/>
      <c r="BV700" s="23"/>
      <c r="BW700" s="23"/>
      <c r="BX700" s="23"/>
      <c r="BY700" s="21"/>
      <c r="BZ700" s="21"/>
      <c r="CA700" s="21"/>
      <c r="CB700" s="21"/>
      <c r="CC700" s="21"/>
      <c r="CD700" s="21"/>
      <c r="CE700" s="21"/>
      <c r="CF700" s="21"/>
    </row>
    <row r="701" customHeight="1" spans="1:84">
      <c r="A701" s="26" t="s">
        <v>2909</v>
      </c>
      <c r="B701" s="23" t="s">
        <v>2910</v>
      </c>
      <c r="C701" s="27">
        <v>2025</v>
      </c>
      <c r="D701" s="23" t="s">
        <v>613</v>
      </c>
      <c r="E701" s="27" t="s">
        <v>168</v>
      </c>
      <c r="F701" s="27"/>
      <c r="G701" s="20">
        <v>42.6</v>
      </c>
      <c r="H701" s="29">
        <v>22</v>
      </c>
      <c r="I701" s="23">
        <v>1.6</v>
      </c>
      <c r="J701" s="23">
        <v>0</v>
      </c>
      <c r="K701" s="23">
        <v>19</v>
      </c>
      <c r="L701" s="23">
        <v>0</v>
      </c>
      <c r="M701" s="23">
        <v>0</v>
      </c>
      <c r="N701" s="23" t="s">
        <v>80</v>
      </c>
      <c r="O701" s="23" t="s">
        <v>750</v>
      </c>
      <c r="P701" s="23">
        <v>8</v>
      </c>
      <c r="Q701" s="23" t="s">
        <v>80</v>
      </c>
      <c r="R701" s="23" t="s">
        <v>2911</v>
      </c>
      <c r="S701" s="23">
        <v>8</v>
      </c>
      <c r="T701" s="23" t="s">
        <v>80</v>
      </c>
      <c r="U701" s="23" t="s">
        <v>2912</v>
      </c>
      <c r="V701" s="23">
        <v>8</v>
      </c>
      <c r="W701" s="23" t="s">
        <v>267</v>
      </c>
      <c r="X701" s="23" t="s">
        <v>2913</v>
      </c>
      <c r="Y701" s="23">
        <v>19</v>
      </c>
      <c r="Z701" s="28" t="s">
        <v>84</v>
      </c>
      <c r="AA701" s="28" t="s">
        <v>91</v>
      </c>
      <c r="AB701" s="23">
        <v>0.6</v>
      </c>
      <c r="AC701" s="28" t="s">
        <v>84</v>
      </c>
      <c r="AD701" s="28" t="s">
        <v>420</v>
      </c>
      <c r="AE701" s="23">
        <v>1</v>
      </c>
      <c r="AF701" s="28" t="s">
        <v>80</v>
      </c>
      <c r="AG701" s="28" t="s">
        <v>81</v>
      </c>
      <c r="AH701" s="23">
        <v>5</v>
      </c>
      <c r="AI701" s="23"/>
      <c r="AJ701" s="23"/>
      <c r="AK701" s="23"/>
      <c r="AL701" s="23"/>
      <c r="AM701" s="23"/>
      <c r="AN701" s="23"/>
      <c r="AO701" s="23"/>
      <c r="AP701" s="23"/>
      <c r="AQ701" s="23"/>
      <c r="AR701" s="23"/>
      <c r="AS701" s="23"/>
      <c r="AT701" s="23"/>
      <c r="AU701" s="23"/>
      <c r="AV701" s="23"/>
      <c r="AW701" s="23"/>
      <c r="AX701" s="23"/>
      <c r="AY701" s="23"/>
      <c r="AZ701" s="23"/>
      <c r="BA701" s="23"/>
      <c r="BB701" s="23"/>
      <c r="BC701" s="23"/>
      <c r="BD701" s="23"/>
      <c r="BE701" s="23"/>
      <c r="BF701" s="23"/>
      <c r="BG701" s="23"/>
      <c r="BH701" s="23"/>
      <c r="BI701" s="23"/>
      <c r="BJ701" s="23"/>
      <c r="BK701" s="23"/>
      <c r="BL701" s="23"/>
      <c r="BM701" s="23"/>
      <c r="BN701" s="23"/>
      <c r="BO701" s="23"/>
      <c r="BP701" s="23"/>
      <c r="BQ701" s="23"/>
      <c r="BR701" s="23"/>
      <c r="BS701" s="23"/>
      <c r="BT701" s="23"/>
      <c r="BU701" s="23"/>
      <c r="BV701" s="23"/>
      <c r="BW701" s="23"/>
      <c r="BX701" s="23"/>
      <c r="BY701" s="21"/>
      <c r="BZ701" s="21"/>
      <c r="CA701" s="21"/>
      <c r="CB701" s="21"/>
      <c r="CC701" s="21"/>
      <c r="CD701" s="21"/>
      <c r="CE701" s="21"/>
      <c r="CF701" s="21"/>
    </row>
    <row r="702" customHeight="1" spans="1:84">
      <c r="A702" s="26" t="s">
        <v>2914</v>
      </c>
      <c r="B702" s="23" t="s">
        <v>2915</v>
      </c>
      <c r="C702" s="27">
        <v>2025</v>
      </c>
      <c r="D702" s="23" t="s">
        <v>613</v>
      </c>
      <c r="E702" s="27" t="s">
        <v>168</v>
      </c>
      <c r="F702" s="27"/>
      <c r="G702" s="20">
        <v>32</v>
      </c>
      <c r="H702" s="23">
        <v>13</v>
      </c>
      <c r="I702" s="23">
        <v>0</v>
      </c>
      <c r="J702" s="23">
        <v>0</v>
      </c>
      <c r="K702" s="23">
        <v>19</v>
      </c>
      <c r="L702" s="23">
        <v>0</v>
      </c>
      <c r="M702" s="23">
        <v>0</v>
      </c>
      <c r="N702" s="23" t="s">
        <v>80</v>
      </c>
      <c r="O702" s="23" t="s">
        <v>2132</v>
      </c>
      <c r="P702" s="23">
        <v>8</v>
      </c>
      <c r="Q702" s="23" t="s">
        <v>80</v>
      </c>
      <c r="R702" s="23" t="s">
        <v>119</v>
      </c>
      <c r="S702" s="23">
        <v>5</v>
      </c>
      <c r="T702" s="23" t="s">
        <v>267</v>
      </c>
      <c r="U702" s="23" t="s">
        <v>2723</v>
      </c>
      <c r="V702" s="23">
        <v>19</v>
      </c>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3"/>
      <c r="BD702" s="23"/>
      <c r="BE702" s="23"/>
      <c r="BF702" s="23"/>
      <c r="BG702" s="23"/>
      <c r="BH702" s="23"/>
      <c r="BI702" s="23"/>
      <c r="BJ702" s="23"/>
      <c r="BK702" s="23"/>
      <c r="BL702" s="23"/>
      <c r="BM702" s="23"/>
      <c r="BN702" s="23"/>
      <c r="BO702" s="23"/>
      <c r="BP702" s="23"/>
      <c r="BQ702" s="23"/>
      <c r="BR702" s="23"/>
      <c r="BS702" s="23"/>
      <c r="BT702" s="23"/>
      <c r="BU702" s="23"/>
      <c r="BV702" s="23"/>
      <c r="BW702" s="23"/>
      <c r="BX702" s="23"/>
      <c r="BY702" s="21"/>
      <c r="BZ702" s="21"/>
      <c r="CA702" s="21"/>
      <c r="CB702" s="21"/>
      <c r="CC702" s="21"/>
      <c r="CD702" s="21"/>
      <c r="CE702" s="21"/>
      <c r="CF702" s="21"/>
    </row>
    <row r="703" customHeight="1" spans="1:84">
      <c r="A703" s="26" t="s">
        <v>2916</v>
      </c>
      <c r="B703" s="23" t="s">
        <v>2917</v>
      </c>
      <c r="C703" s="27">
        <v>2025</v>
      </c>
      <c r="D703" s="23" t="s">
        <v>613</v>
      </c>
      <c r="E703" s="27" t="s">
        <v>168</v>
      </c>
      <c r="F703" s="27"/>
      <c r="G703" s="20">
        <v>0</v>
      </c>
      <c r="H703" s="23">
        <v>0</v>
      </c>
      <c r="I703" s="23">
        <v>0</v>
      </c>
      <c r="J703" s="23">
        <v>0</v>
      </c>
      <c r="K703" s="23">
        <v>0</v>
      </c>
      <c r="L703" s="23">
        <v>0</v>
      </c>
      <c r="M703" s="23">
        <v>0</v>
      </c>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3"/>
      <c r="BD703" s="23"/>
      <c r="BE703" s="23"/>
      <c r="BF703" s="23"/>
      <c r="BG703" s="23"/>
      <c r="BH703" s="23"/>
      <c r="BI703" s="23"/>
      <c r="BJ703" s="23"/>
      <c r="BK703" s="23"/>
      <c r="BL703" s="23"/>
      <c r="BM703" s="23"/>
      <c r="BN703" s="23"/>
      <c r="BO703" s="23"/>
      <c r="BP703" s="23"/>
      <c r="BQ703" s="23"/>
      <c r="BR703" s="23"/>
      <c r="BS703" s="23"/>
      <c r="BT703" s="23"/>
      <c r="BU703" s="23"/>
      <c r="BV703" s="23"/>
      <c r="BW703" s="23"/>
      <c r="BX703" s="23"/>
      <c r="BY703" s="21"/>
      <c r="BZ703" s="21"/>
      <c r="CA703" s="21"/>
      <c r="CB703" s="21"/>
      <c r="CC703" s="21"/>
      <c r="CD703" s="21"/>
      <c r="CE703" s="21"/>
      <c r="CF703" s="21"/>
    </row>
    <row r="704" customHeight="1" spans="1:84">
      <c r="A704" s="26" t="s">
        <v>2918</v>
      </c>
      <c r="B704" s="23" t="s">
        <v>2919</v>
      </c>
      <c r="C704" s="27">
        <v>2025</v>
      </c>
      <c r="D704" s="23" t="s">
        <v>613</v>
      </c>
      <c r="E704" s="27" t="s">
        <v>168</v>
      </c>
      <c r="F704" s="27"/>
      <c r="G704" s="20">
        <v>72</v>
      </c>
      <c r="H704" s="23">
        <v>13</v>
      </c>
      <c r="I704" s="23">
        <v>3</v>
      </c>
      <c r="J704" s="29">
        <v>28</v>
      </c>
      <c r="K704" s="29">
        <v>20</v>
      </c>
      <c r="L704" s="23">
        <v>8</v>
      </c>
      <c r="M704" s="23">
        <v>0</v>
      </c>
      <c r="N704" s="23" t="s">
        <v>80</v>
      </c>
      <c r="O704" s="23" t="s">
        <v>1584</v>
      </c>
      <c r="P704" s="23">
        <v>8</v>
      </c>
      <c r="Q704" s="23" t="s">
        <v>80</v>
      </c>
      <c r="R704" s="23" t="s">
        <v>81</v>
      </c>
      <c r="S704" s="23">
        <v>5</v>
      </c>
      <c r="T704" s="23" t="s">
        <v>84</v>
      </c>
      <c r="U704" s="23" t="s">
        <v>2546</v>
      </c>
      <c r="V704" s="23">
        <v>2</v>
      </c>
      <c r="W704" s="23" t="s">
        <v>101</v>
      </c>
      <c r="X704" s="23" t="s">
        <v>521</v>
      </c>
      <c r="Y704" s="23">
        <v>14</v>
      </c>
      <c r="Z704" s="23" t="s">
        <v>101</v>
      </c>
      <c r="AA704" s="23" t="s">
        <v>515</v>
      </c>
      <c r="AB704" s="23">
        <v>10</v>
      </c>
      <c r="AC704" s="23" t="s">
        <v>267</v>
      </c>
      <c r="AD704" s="23" t="s">
        <v>496</v>
      </c>
      <c r="AE704" s="23">
        <v>16</v>
      </c>
      <c r="AF704" s="23" t="s">
        <v>267</v>
      </c>
      <c r="AG704" s="23" t="s">
        <v>2595</v>
      </c>
      <c r="AH704" s="23">
        <v>19</v>
      </c>
      <c r="AI704" s="23" t="s">
        <v>139</v>
      </c>
      <c r="AJ704" s="23" t="s">
        <v>337</v>
      </c>
      <c r="AK704" s="23">
        <v>5</v>
      </c>
      <c r="AL704" s="23" t="s">
        <v>139</v>
      </c>
      <c r="AM704" s="23" t="s">
        <v>1013</v>
      </c>
      <c r="AN704" s="23">
        <v>3</v>
      </c>
      <c r="AO704" s="28" t="s">
        <v>84</v>
      </c>
      <c r="AP704" s="28" t="s">
        <v>1865</v>
      </c>
      <c r="AQ704" s="23">
        <v>1</v>
      </c>
      <c r="AR704" s="23" t="s">
        <v>101</v>
      </c>
      <c r="AS704" s="23" t="s">
        <v>387</v>
      </c>
      <c r="AT704" s="23">
        <v>4.4</v>
      </c>
      <c r="AU704" s="23"/>
      <c r="AV704" s="23"/>
      <c r="AW704" s="23"/>
      <c r="AX704" s="23"/>
      <c r="AY704" s="23"/>
      <c r="AZ704" s="23"/>
      <c r="BA704" s="23"/>
      <c r="BB704" s="23"/>
      <c r="BC704" s="23"/>
      <c r="BD704" s="23"/>
      <c r="BE704" s="23"/>
      <c r="BF704" s="23"/>
      <c r="BG704" s="23"/>
      <c r="BH704" s="23"/>
      <c r="BI704" s="23"/>
      <c r="BJ704" s="23"/>
      <c r="BK704" s="23"/>
      <c r="BL704" s="23"/>
      <c r="BM704" s="23"/>
      <c r="BN704" s="23"/>
      <c r="BO704" s="23"/>
      <c r="BP704" s="23"/>
      <c r="BQ704" s="23"/>
      <c r="BR704" s="23"/>
      <c r="BS704" s="23"/>
      <c r="BT704" s="23"/>
      <c r="BU704" s="23"/>
      <c r="BV704" s="23"/>
      <c r="BW704" s="23"/>
      <c r="BX704" s="23"/>
      <c r="BY704" s="21"/>
      <c r="BZ704" s="21"/>
      <c r="CA704" s="21"/>
      <c r="CB704" s="21"/>
      <c r="CC704" s="21"/>
      <c r="CD704" s="21"/>
      <c r="CE704" s="21"/>
      <c r="CF704" s="21"/>
    </row>
    <row r="705" customHeight="1" spans="1:84">
      <c r="A705" s="30" t="s">
        <v>2920</v>
      </c>
      <c r="B705" s="23" t="s">
        <v>2921</v>
      </c>
      <c r="C705" s="27">
        <v>2025</v>
      </c>
      <c r="D705" s="23" t="s">
        <v>613</v>
      </c>
      <c r="E705" s="27" t="s">
        <v>168</v>
      </c>
      <c r="F705" s="27"/>
      <c r="G705" s="20">
        <v>77.2</v>
      </c>
      <c r="H705" s="29">
        <v>22</v>
      </c>
      <c r="I705" s="23">
        <v>7.2</v>
      </c>
      <c r="J705" s="29">
        <v>28</v>
      </c>
      <c r="K705" s="29">
        <v>20</v>
      </c>
      <c r="L705" s="23">
        <v>0</v>
      </c>
      <c r="M705" s="23">
        <v>0</v>
      </c>
      <c r="N705" s="23" t="s">
        <v>80</v>
      </c>
      <c r="O705" s="23" t="s">
        <v>2922</v>
      </c>
      <c r="P705" s="23">
        <v>8</v>
      </c>
      <c r="Q705" s="23" t="s">
        <v>80</v>
      </c>
      <c r="R705" s="23" t="s">
        <v>2923</v>
      </c>
      <c r="S705" s="23">
        <v>12</v>
      </c>
      <c r="T705" s="23" t="s">
        <v>80</v>
      </c>
      <c r="U705" s="23" t="s">
        <v>2924</v>
      </c>
      <c r="V705" s="23">
        <v>8</v>
      </c>
      <c r="W705" s="23" t="s">
        <v>80</v>
      </c>
      <c r="X705" s="23" t="s">
        <v>2925</v>
      </c>
      <c r="Y705" s="23">
        <v>0</v>
      </c>
      <c r="Z705" s="23" t="s">
        <v>80</v>
      </c>
      <c r="AA705" s="23" t="s">
        <v>2926</v>
      </c>
      <c r="AB705" s="23">
        <v>0</v>
      </c>
      <c r="AC705" s="23" t="s">
        <v>101</v>
      </c>
      <c r="AD705" s="23" t="s">
        <v>2927</v>
      </c>
      <c r="AE705" s="23">
        <v>4</v>
      </c>
      <c r="AF705" s="23" t="s">
        <v>84</v>
      </c>
      <c r="AG705" s="23" t="s">
        <v>2721</v>
      </c>
      <c r="AH705" s="23">
        <v>1</v>
      </c>
      <c r="AI705" s="23" t="s">
        <v>84</v>
      </c>
      <c r="AJ705" s="23" t="s">
        <v>2928</v>
      </c>
      <c r="AK705" s="23">
        <v>2</v>
      </c>
      <c r="AL705" s="23" t="s">
        <v>84</v>
      </c>
      <c r="AM705" s="23" t="s">
        <v>2929</v>
      </c>
      <c r="AN705" s="23">
        <v>0</v>
      </c>
      <c r="AO705" s="23" t="s">
        <v>84</v>
      </c>
      <c r="AP705" s="23" t="s">
        <v>2930</v>
      </c>
      <c r="AQ705" s="23">
        <v>2</v>
      </c>
      <c r="AR705" s="23" t="s">
        <v>84</v>
      </c>
      <c r="AS705" s="23" t="s">
        <v>2931</v>
      </c>
      <c r="AT705" s="23">
        <v>2</v>
      </c>
      <c r="AU705" s="23" t="s">
        <v>101</v>
      </c>
      <c r="AV705" s="23" t="s">
        <v>527</v>
      </c>
      <c r="AW705" s="23">
        <v>14</v>
      </c>
      <c r="AX705" s="23" t="s">
        <v>101</v>
      </c>
      <c r="AY705" s="23" t="s">
        <v>515</v>
      </c>
      <c r="AZ705" s="23">
        <v>10</v>
      </c>
      <c r="BA705" s="23" t="s">
        <v>101</v>
      </c>
      <c r="BB705" s="23" t="s">
        <v>1249</v>
      </c>
      <c r="BC705" s="23">
        <v>4.4</v>
      </c>
      <c r="BD705" s="23" t="s">
        <v>267</v>
      </c>
      <c r="BE705" s="23" t="s">
        <v>2932</v>
      </c>
      <c r="BF705" s="23">
        <v>16</v>
      </c>
      <c r="BG705" s="23" t="s">
        <v>267</v>
      </c>
      <c r="BH705" s="23" t="s">
        <v>2933</v>
      </c>
      <c r="BI705" s="23">
        <v>19</v>
      </c>
      <c r="BJ705" s="23" t="s">
        <v>267</v>
      </c>
      <c r="BK705" s="23" t="s">
        <v>2934</v>
      </c>
      <c r="BL705" s="23">
        <v>12</v>
      </c>
      <c r="BM705" s="23" t="s">
        <v>267</v>
      </c>
      <c r="BN705" s="23" t="s">
        <v>2935</v>
      </c>
      <c r="BO705" s="23">
        <v>16</v>
      </c>
      <c r="BP705" s="28" t="s">
        <v>84</v>
      </c>
      <c r="BQ705" s="28" t="s">
        <v>91</v>
      </c>
      <c r="BR705" s="23">
        <v>0.2</v>
      </c>
      <c r="BS705" s="23"/>
      <c r="BT705" s="23"/>
      <c r="BU705" s="23"/>
      <c r="BV705" s="23"/>
      <c r="BW705" s="23"/>
      <c r="BX705" s="23"/>
      <c r="BY705" s="21"/>
      <c r="BZ705" s="21"/>
      <c r="CA705" s="21"/>
      <c r="CB705" s="21"/>
      <c r="CC705" s="21"/>
      <c r="CD705" s="21"/>
      <c r="CE705" s="21"/>
      <c r="CF705" s="21"/>
    </row>
    <row r="706" customHeight="1" spans="1:84">
      <c r="A706" s="30" t="s">
        <v>2936</v>
      </c>
      <c r="B706" s="23" t="s">
        <v>2937</v>
      </c>
      <c r="C706" s="27">
        <v>2025</v>
      </c>
      <c r="D706" s="23" t="s">
        <v>613</v>
      </c>
      <c r="E706" s="27" t="s">
        <v>168</v>
      </c>
      <c r="F706" s="27"/>
      <c r="G706" s="20">
        <v>59.4</v>
      </c>
      <c r="H706" s="23">
        <v>13</v>
      </c>
      <c r="I706" s="29">
        <v>15</v>
      </c>
      <c r="J706" s="23">
        <v>21.4</v>
      </c>
      <c r="K706" s="23">
        <v>0</v>
      </c>
      <c r="L706" s="23">
        <v>10</v>
      </c>
      <c r="M706" s="23">
        <v>0</v>
      </c>
      <c r="N706" s="23" t="s">
        <v>80</v>
      </c>
      <c r="O706" s="23" t="s">
        <v>2938</v>
      </c>
      <c r="P706" s="23">
        <v>8</v>
      </c>
      <c r="Q706" s="23" t="s">
        <v>80</v>
      </c>
      <c r="R706" s="23" t="s">
        <v>310</v>
      </c>
      <c r="S706" s="23">
        <v>5</v>
      </c>
      <c r="T706" s="23" t="s">
        <v>84</v>
      </c>
      <c r="U706" s="23" t="s">
        <v>2939</v>
      </c>
      <c r="V706" s="23">
        <v>2</v>
      </c>
      <c r="W706" s="23" t="s">
        <v>84</v>
      </c>
      <c r="X706" s="23" t="s">
        <v>2940</v>
      </c>
      <c r="Y706" s="23">
        <v>6</v>
      </c>
      <c r="Z706" s="23" t="s">
        <v>84</v>
      </c>
      <c r="AA706" s="23" t="s">
        <v>448</v>
      </c>
      <c r="AB706" s="23">
        <v>3</v>
      </c>
      <c r="AC706" s="23" t="s">
        <v>84</v>
      </c>
      <c r="AD706" s="23" t="s">
        <v>2941</v>
      </c>
      <c r="AE706" s="23">
        <v>3</v>
      </c>
      <c r="AF706" s="23" t="s">
        <v>84</v>
      </c>
      <c r="AG706" s="23" t="s">
        <v>2942</v>
      </c>
      <c r="AH706" s="23">
        <v>3</v>
      </c>
      <c r="AI706" s="23" t="s">
        <v>84</v>
      </c>
      <c r="AJ706" s="23" t="s">
        <v>2943</v>
      </c>
      <c r="AK706" s="23">
        <v>1</v>
      </c>
      <c r="AL706" s="23" t="s">
        <v>101</v>
      </c>
      <c r="AM706" s="23" t="s">
        <v>292</v>
      </c>
      <c r="AN706" s="23">
        <v>2</v>
      </c>
      <c r="AO706" s="23" t="s">
        <v>101</v>
      </c>
      <c r="AP706" s="23" t="s">
        <v>2944</v>
      </c>
      <c r="AQ706" s="23">
        <v>4</v>
      </c>
      <c r="AR706" s="23" t="s">
        <v>101</v>
      </c>
      <c r="AS706" s="23" t="s">
        <v>515</v>
      </c>
      <c r="AT706" s="23">
        <v>10</v>
      </c>
      <c r="AU706" s="23" t="s">
        <v>101</v>
      </c>
      <c r="AV706" s="23" t="s">
        <v>2945</v>
      </c>
      <c r="AW706" s="23">
        <v>1</v>
      </c>
      <c r="AX706" s="23" t="s">
        <v>101</v>
      </c>
      <c r="AY706" s="23" t="s">
        <v>2946</v>
      </c>
      <c r="AZ706" s="23">
        <v>4.4</v>
      </c>
      <c r="BA706" s="23" t="s">
        <v>139</v>
      </c>
      <c r="BB706" s="23" t="s">
        <v>2340</v>
      </c>
      <c r="BC706" s="23">
        <v>10</v>
      </c>
      <c r="BD706" s="23" t="s">
        <v>84</v>
      </c>
      <c r="BE706" s="23" t="s">
        <v>257</v>
      </c>
      <c r="BF706" s="23">
        <v>6</v>
      </c>
      <c r="BG706" s="23" t="s">
        <v>101</v>
      </c>
      <c r="BH706" s="23" t="s">
        <v>2947</v>
      </c>
      <c r="BI706" s="23">
        <v>0</v>
      </c>
      <c r="BJ706" s="23" t="s">
        <v>139</v>
      </c>
      <c r="BK706" s="23" t="s">
        <v>2948</v>
      </c>
      <c r="BL706" s="23">
        <v>0</v>
      </c>
      <c r="BM706" s="23" t="s">
        <v>84</v>
      </c>
      <c r="BN706" s="23" t="s">
        <v>115</v>
      </c>
      <c r="BO706" s="23">
        <v>2</v>
      </c>
      <c r="BP706" s="23"/>
      <c r="BQ706" s="23"/>
      <c r="BR706" s="23"/>
      <c r="BS706" s="23"/>
      <c r="BT706" s="23"/>
      <c r="BU706" s="23"/>
      <c r="BV706" s="23"/>
      <c r="BW706" s="23"/>
      <c r="BX706" s="23"/>
      <c r="BY706" s="21"/>
      <c r="BZ706" s="21"/>
      <c r="CA706" s="21"/>
      <c r="CB706" s="21"/>
      <c r="CC706" s="21"/>
      <c r="CD706" s="21"/>
      <c r="CE706" s="21"/>
      <c r="CF706" s="21"/>
    </row>
    <row r="707" customHeight="1" spans="1:84">
      <c r="A707" s="26" t="s">
        <v>2949</v>
      </c>
      <c r="B707" s="23" t="s">
        <v>2950</v>
      </c>
      <c r="C707" s="27">
        <v>2025</v>
      </c>
      <c r="D707" s="23" t="s">
        <v>613</v>
      </c>
      <c r="E707" s="27" t="s">
        <v>168</v>
      </c>
      <c r="F707" s="27"/>
      <c r="G707" s="20">
        <v>24</v>
      </c>
      <c r="H707" s="23">
        <v>5</v>
      </c>
      <c r="I707" s="23">
        <v>0</v>
      </c>
      <c r="J707" s="23">
        <v>0</v>
      </c>
      <c r="K707" s="23">
        <v>19</v>
      </c>
      <c r="L707" s="23">
        <v>0</v>
      </c>
      <c r="M707" s="23">
        <v>0</v>
      </c>
      <c r="N707" s="23" t="s">
        <v>267</v>
      </c>
      <c r="O707" s="23" t="s">
        <v>2951</v>
      </c>
      <c r="P707" s="23">
        <v>19</v>
      </c>
      <c r="Q707" s="28" t="s">
        <v>80</v>
      </c>
      <c r="R707" s="28" t="s">
        <v>81</v>
      </c>
      <c r="S707" s="23">
        <v>5</v>
      </c>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3"/>
      <c r="BD707" s="23"/>
      <c r="BE707" s="23"/>
      <c r="BF707" s="23"/>
      <c r="BG707" s="23"/>
      <c r="BH707" s="23"/>
      <c r="BI707" s="23"/>
      <c r="BJ707" s="23"/>
      <c r="BK707" s="23"/>
      <c r="BL707" s="23"/>
      <c r="BM707" s="23"/>
      <c r="BN707" s="23"/>
      <c r="BO707" s="23"/>
      <c r="BP707" s="23"/>
      <c r="BQ707" s="23"/>
      <c r="BR707" s="23"/>
      <c r="BS707" s="23"/>
      <c r="BT707" s="23"/>
      <c r="BU707" s="23"/>
      <c r="BV707" s="23"/>
      <c r="BW707" s="23"/>
      <c r="BX707" s="23"/>
      <c r="BY707" s="21"/>
      <c r="BZ707" s="21"/>
      <c r="CA707" s="21"/>
      <c r="CB707" s="21"/>
      <c r="CC707" s="21"/>
      <c r="CD707" s="21"/>
      <c r="CE707" s="21"/>
      <c r="CF707" s="21"/>
    </row>
    <row r="708" customHeight="1" spans="1:84">
      <c r="A708" s="26" t="s">
        <v>2952</v>
      </c>
      <c r="B708" s="23" t="s">
        <v>2953</v>
      </c>
      <c r="C708" s="27">
        <v>2025</v>
      </c>
      <c r="D708" s="23" t="s">
        <v>613</v>
      </c>
      <c r="E708" s="27" t="s">
        <v>168</v>
      </c>
      <c r="F708" s="27"/>
      <c r="G708" s="20">
        <v>5.1</v>
      </c>
      <c r="H708" s="23">
        <v>5</v>
      </c>
      <c r="I708" s="23">
        <v>0.1</v>
      </c>
      <c r="J708" s="23">
        <v>0</v>
      </c>
      <c r="K708" s="23">
        <v>0</v>
      </c>
      <c r="L708" s="23">
        <v>0</v>
      </c>
      <c r="M708" s="23">
        <v>0</v>
      </c>
      <c r="N708" s="28" t="s">
        <v>84</v>
      </c>
      <c r="O708" s="28" t="s">
        <v>91</v>
      </c>
      <c r="P708" s="23">
        <v>0.1</v>
      </c>
      <c r="Q708" s="28" t="s">
        <v>80</v>
      </c>
      <c r="R708" s="28" t="s">
        <v>92</v>
      </c>
      <c r="S708" s="23">
        <v>5</v>
      </c>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3"/>
      <c r="BD708" s="23"/>
      <c r="BE708" s="23"/>
      <c r="BF708" s="23"/>
      <c r="BG708" s="23"/>
      <c r="BH708" s="23"/>
      <c r="BI708" s="23"/>
      <c r="BJ708" s="23"/>
      <c r="BK708" s="23"/>
      <c r="BL708" s="23"/>
      <c r="BM708" s="23"/>
      <c r="BN708" s="23"/>
      <c r="BO708" s="23"/>
      <c r="BP708" s="23"/>
      <c r="BQ708" s="23"/>
      <c r="BR708" s="23"/>
      <c r="BS708" s="23"/>
      <c r="BT708" s="23"/>
      <c r="BU708" s="23"/>
      <c r="BV708" s="23"/>
      <c r="BW708" s="23"/>
      <c r="BX708" s="23"/>
      <c r="BY708" s="21"/>
      <c r="BZ708" s="21"/>
      <c r="CA708" s="21"/>
      <c r="CB708" s="21"/>
      <c r="CC708" s="21"/>
      <c r="CD708" s="21"/>
      <c r="CE708" s="21"/>
      <c r="CF708" s="21"/>
    </row>
    <row r="709" customHeight="1" spans="1:84">
      <c r="A709" s="26" t="s">
        <v>2954</v>
      </c>
      <c r="B709" s="23" t="s">
        <v>2955</v>
      </c>
      <c r="C709" s="27">
        <v>2025</v>
      </c>
      <c r="D709" s="23" t="s">
        <v>613</v>
      </c>
      <c r="E709" s="27" t="s">
        <v>168</v>
      </c>
      <c r="F709" s="27"/>
      <c r="G709" s="20">
        <v>0</v>
      </c>
      <c r="H709" s="23">
        <v>0</v>
      </c>
      <c r="I709" s="23">
        <v>0</v>
      </c>
      <c r="J709" s="23">
        <v>0</v>
      </c>
      <c r="K709" s="23">
        <v>0</v>
      </c>
      <c r="L709" s="23">
        <v>0</v>
      </c>
      <c r="M709" s="23">
        <v>0</v>
      </c>
      <c r="N709" s="23" t="s">
        <v>80</v>
      </c>
      <c r="O709" s="23" t="s">
        <v>2956</v>
      </c>
      <c r="P709" s="23">
        <v>0</v>
      </c>
      <c r="Q709" s="23" t="s">
        <v>84</v>
      </c>
      <c r="R709" s="23" t="s">
        <v>2956</v>
      </c>
      <c r="S709" s="23">
        <v>0</v>
      </c>
      <c r="T709" s="23" t="s">
        <v>101</v>
      </c>
      <c r="U709" s="23" t="s">
        <v>2956</v>
      </c>
      <c r="V709" s="23">
        <v>0</v>
      </c>
      <c r="W709" s="23" t="s">
        <v>267</v>
      </c>
      <c r="X709" s="23" t="s">
        <v>2956</v>
      </c>
      <c r="Y709" s="23">
        <v>0</v>
      </c>
      <c r="Z709" s="23" t="s">
        <v>139</v>
      </c>
      <c r="AA709" s="23" t="s">
        <v>2956</v>
      </c>
      <c r="AB709" s="23">
        <v>0</v>
      </c>
      <c r="AC709" s="23" t="s">
        <v>450</v>
      </c>
      <c r="AD709" s="23" t="s">
        <v>2956</v>
      </c>
      <c r="AE709" s="23">
        <v>0</v>
      </c>
      <c r="AF709" s="23"/>
      <c r="AG709" s="23" t="s">
        <v>2956</v>
      </c>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3"/>
      <c r="BD709" s="23"/>
      <c r="BE709" s="23"/>
      <c r="BF709" s="23"/>
      <c r="BG709" s="23"/>
      <c r="BH709" s="23"/>
      <c r="BI709" s="23"/>
      <c r="BJ709" s="23"/>
      <c r="BK709" s="23"/>
      <c r="BL709" s="23"/>
      <c r="BM709" s="23"/>
      <c r="BN709" s="23"/>
      <c r="BO709" s="23"/>
      <c r="BP709" s="23"/>
      <c r="BQ709" s="23"/>
      <c r="BR709" s="23"/>
      <c r="BS709" s="23"/>
      <c r="BT709" s="23"/>
      <c r="BU709" s="23"/>
      <c r="BV709" s="23"/>
      <c r="BW709" s="23"/>
      <c r="BX709" s="23"/>
      <c r="BY709" s="21"/>
      <c r="BZ709" s="21"/>
      <c r="CA709" s="21"/>
      <c r="CB709" s="21"/>
      <c r="CC709" s="21"/>
      <c r="CD709" s="21"/>
      <c r="CE709" s="21"/>
      <c r="CF709" s="21"/>
    </row>
    <row r="710" customHeight="1" spans="1:84">
      <c r="A710" s="26" t="s">
        <v>2957</v>
      </c>
      <c r="B710" s="23" t="s">
        <v>2958</v>
      </c>
      <c r="C710" s="27">
        <v>2025</v>
      </c>
      <c r="D710" s="23" t="s">
        <v>613</v>
      </c>
      <c r="E710" s="27" t="s">
        <v>168</v>
      </c>
      <c r="F710" s="27"/>
      <c r="G710" s="20">
        <v>49</v>
      </c>
      <c r="H710" s="23">
        <v>8</v>
      </c>
      <c r="I710" s="29">
        <v>15</v>
      </c>
      <c r="J710" s="23">
        <v>20</v>
      </c>
      <c r="K710" s="23">
        <v>4</v>
      </c>
      <c r="L710" s="23">
        <v>2</v>
      </c>
      <c r="M710" s="23">
        <v>0</v>
      </c>
      <c r="N710" s="23" t="s">
        <v>80</v>
      </c>
      <c r="O710" s="23" t="s">
        <v>2959</v>
      </c>
      <c r="P710" s="23">
        <v>8</v>
      </c>
      <c r="Q710" s="23" t="s">
        <v>84</v>
      </c>
      <c r="R710" s="23" t="s">
        <v>107</v>
      </c>
      <c r="S710" s="28">
        <v>1</v>
      </c>
      <c r="T710" s="23" t="s">
        <v>101</v>
      </c>
      <c r="U710" s="23" t="s">
        <v>2960</v>
      </c>
      <c r="V710" s="23">
        <v>1</v>
      </c>
      <c r="W710" s="23" t="s">
        <v>84</v>
      </c>
      <c r="X710" s="23" t="s">
        <v>2238</v>
      </c>
      <c r="Y710" s="23">
        <v>3</v>
      </c>
      <c r="Z710" s="23" t="s">
        <v>84</v>
      </c>
      <c r="AA710" s="23" t="s">
        <v>2237</v>
      </c>
      <c r="AB710" s="23">
        <v>3</v>
      </c>
      <c r="AC710" s="23" t="s">
        <v>84</v>
      </c>
      <c r="AD710" s="23" t="s">
        <v>2961</v>
      </c>
      <c r="AE710" s="23">
        <v>3</v>
      </c>
      <c r="AF710" s="23" t="s">
        <v>267</v>
      </c>
      <c r="AG710" s="23" t="s">
        <v>2962</v>
      </c>
      <c r="AH710" s="23">
        <v>4</v>
      </c>
      <c r="AI710" s="23" t="s">
        <v>84</v>
      </c>
      <c r="AJ710" s="23" t="s">
        <v>2963</v>
      </c>
      <c r="AK710" s="23">
        <v>2</v>
      </c>
      <c r="AL710" s="23" t="s">
        <v>84</v>
      </c>
      <c r="AM710" s="23" t="s">
        <v>2964</v>
      </c>
      <c r="AN710" s="23">
        <v>2</v>
      </c>
      <c r="AO710" s="23" t="s">
        <v>84</v>
      </c>
      <c r="AP710" s="23" t="s">
        <v>2965</v>
      </c>
      <c r="AQ710" s="23">
        <v>2</v>
      </c>
      <c r="AR710" s="23" t="s">
        <v>101</v>
      </c>
      <c r="AS710" s="23" t="s">
        <v>2966</v>
      </c>
      <c r="AT710" s="23">
        <v>1</v>
      </c>
      <c r="AU710" s="23" t="s">
        <v>101</v>
      </c>
      <c r="AV710" s="23" t="s">
        <v>2967</v>
      </c>
      <c r="AW710" s="23">
        <v>1</v>
      </c>
      <c r="AX710" s="23" t="s">
        <v>101</v>
      </c>
      <c r="AY710" s="23" t="s">
        <v>2968</v>
      </c>
      <c r="AZ710" s="23">
        <v>1</v>
      </c>
      <c r="BA710" s="23" t="s">
        <v>101</v>
      </c>
      <c r="BB710" s="23" t="s">
        <v>2969</v>
      </c>
      <c r="BC710" s="23">
        <v>4</v>
      </c>
      <c r="BD710" s="23" t="s">
        <v>139</v>
      </c>
      <c r="BE710" s="23" t="s">
        <v>2406</v>
      </c>
      <c r="BF710" s="23">
        <v>2</v>
      </c>
      <c r="BG710" s="23" t="s">
        <v>101</v>
      </c>
      <c r="BH710" s="23" t="s">
        <v>1833</v>
      </c>
      <c r="BI710" s="23">
        <v>1</v>
      </c>
      <c r="BJ710" s="23" t="s">
        <v>101</v>
      </c>
      <c r="BK710" s="23" t="s">
        <v>124</v>
      </c>
      <c r="BL710" s="23">
        <v>1</v>
      </c>
      <c r="BM710" s="23" t="s">
        <v>101</v>
      </c>
      <c r="BN710" s="23" t="s">
        <v>515</v>
      </c>
      <c r="BO710" s="23">
        <v>10</v>
      </c>
      <c r="BP710" s="23" t="s">
        <v>84</v>
      </c>
      <c r="BQ710" s="23" t="s">
        <v>2970</v>
      </c>
      <c r="BR710" s="23">
        <v>4</v>
      </c>
      <c r="BS710" s="28" t="s">
        <v>84</v>
      </c>
      <c r="BT710" s="28" t="s">
        <v>91</v>
      </c>
      <c r="BU710" s="23">
        <v>0.1</v>
      </c>
      <c r="BV710" s="23"/>
      <c r="BW710" s="23"/>
      <c r="BX710" s="23"/>
      <c r="BY710" s="21"/>
      <c r="BZ710" s="21"/>
      <c r="CA710" s="21"/>
      <c r="CB710" s="21"/>
      <c r="CC710" s="21"/>
      <c r="CD710" s="21"/>
      <c r="CE710" s="21"/>
      <c r="CF710" s="21"/>
    </row>
    <row r="711" customHeight="1" spans="1:84">
      <c r="A711" s="26" t="s">
        <v>2971</v>
      </c>
      <c r="B711" s="23" t="s">
        <v>2972</v>
      </c>
      <c r="C711" s="27">
        <v>2025</v>
      </c>
      <c r="D711" s="23" t="s">
        <v>613</v>
      </c>
      <c r="E711" s="27" t="s">
        <v>168</v>
      </c>
      <c r="F711" s="27"/>
      <c r="G711" s="20">
        <v>2</v>
      </c>
      <c r="H711" s="23">
        <v>0</v>
      </c>
      <c r="I711" s="23">
        <v>2</v>
      </c>
      <c r="J711" s="23">
        <v>0</v>
      </c>
      <c r="K711" s="23">
        <v>0</v>
      </c>
      <c r="L711" s="23">
        <v>0</v>
      </c>
      <c r="M711" s="23">
        <v>0</v>
      </c>
      <c r="N711" s="23" t="s">
        <v>84</v>
      </c>
      <c r="O711" s="23" t="s">
        <v>970</v>
      </c>
      <c r="P711" s="23">
        <v>1</v>
      </c>
      <c r="Q711" s="28" t="s">
        <v>84</v>
      </c>
      <c r="R711" s="28" t="s">
        <v>1865</v>
      </c>
      <c r="S711" s="23">
        <v>1</v>
      </c>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3"/>
      <c r="BD711" s="23"/>
      <c r="BE711" s="23"/>
      <c r="BF711" s="23"/>
      <c r="BG711" s="23"/>
      <c r="BH711" s="23"/>
      <c r="BI711" s="23"/>
      <c r="BJ711" s="23"/>
      <c r="BK711" s="23"/>
      <c r="BL711" s="23"/>
      <c r="BM711" s="23"/>
      <c r="BN711" s="23"/>
      <c r="BO711" s="23"/>
      <c r="BP711" s="23"/>
      <c r="BQ711" s="23"/>
      <c r="BR711" s="23"/>
      <c r="BS711" s="23"/>
      <c r="BT711" s="23"/>
      <c r="BU711" s="23"/>
      <c r="BV711" s="23"/>
      <c r="BW711" s="23"/>
      <c r="BX711" s="23"/>
      <c r="BY711" s="21"/>
      <c r="BZ711" s="21"/>
      <c r="CA711" s="21"/>
      <c r="CB711" s="21"/>
      <c r="CC711" s="21"/>
      <c r="CD711" s="21"/>
      <c r="CE711" s="21"/>
      <c r="CF711" s="21"/>
    </row>
    <row r="712" customHeight="1" spans="1:84">
      <c r="A712" s="26" t="s">
        <v>2973</v>
      </c>
      <c r="B712" s="23" t="s">
        <v>2974</v>
      </c>
      <c r="C712" s="27">
        <v>2025</v>
      </c>
      <c r="D712" s="23" t="s">
        <v>613</v>
      </c>
      <c r="E712" s="27" t="s">
        <v>168</v>
      </c>
      <c r="F712" s="27"/>
      <c r="G712" s="20">
        <v>0</v>
      </c>
      <c r="H712" s="23">
        <v>0</v>
      </c>
      <c r="I712" s="23">
        <v>0</v>
      </c>
      <c r="J712" s="23">
        <v>0</v>
      </c>
      <c r="K712" s="23">
        <v>0</v>
      </c>
      <c r="L712" s="23">
        <v>0</v>
      </c>
      <c r="M712" s="23">
        <v>0</v>
      </c>
      <c r="N712" s="23" t="s">
        <v>267</v>
      </c>
      <c r="O712" s="23" t="s">
        <v>2778</v>
      </c>
      <c r="P712" s="23">
        <v>0</v>
      </c>
      <c r="Q712" s="23" t="s">
        <v>101</v>
      </c>
      <c r="R712" s="23" t="s">
        <v>2556</v>
      </c>
      <c r="S712" s="23">
        <v>0</v>
      </c>
      <c r="T712" s="23" t="s">
        <v>101</v>
      </c>
      <c r="U712" s="23" t="s">
        <v>1011</v>
      </c>
      <c r="V712" s="23">
        <v>0</v>
      </c>
      <c r="W712" s="23" t="s">
        <v>267</v>
      </c>
      <c r="X712" s="23" t="s">
        <v>2975</v>
      </c>
      <c r="Y712" s="23">
        <v>0</v>
      </c>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3"/>
      <c r="BD712" s="23"/>
      <c r="BE712" s="23"/>
      <c r="BF712" s="23"/>
      <c r="BG712" s="23"/>
      <c r="BH712" s="23"/>
      <c r="BI712" s="23"/>
      <c r="BJ712" s="23"/>
      <c r="BK712" s="23"/>
      <c r="BL712" s="23"/>
      <c r="BM712" s="23"/>
      <c r="BN712" s="23"/>
      <c r="BO712" s="23"/>
      <c r="BP712" s="23"/>
      <c r="BQ712" s="23"/>
      <c r="BR712" s="23"/>
      <c r="BS712" s="23"/>
      <c r="BT712" s="23"/>
      <c r="BU712" s="23"/>
      <c r="BV712" s="23"/>
      <c r="BW712" s="23"/>
      <c r="BX712" s="23"/>
      <c r="BY712" s="21"/>
      <c r="BZ712" s="21"/>
      <c r="CA712" s="21"/>
      <c r="CB712" s="21"/>
      <c r="CC712" s="21"/>
      <c r="CD712" s="21"/>
      <c r="CE712" s="21"/>
      <c r="CF712" s="21"/>
    </row>
    <row r="713" customHeight="1" spans="1:84">
      <c r="A713" s="26" t="s">
        <v>2976</v>
      </c>
      <c r="B713" s="23" t="s">
        <v>2977</v>
      </c>
      <c r="C713" s="27">
        <v>2025</v>
      </c>
      <c r="D713" s="23" t="s">
        <v>613</v>
      </c>
      <c r="E713" s="27" t="s">
        <v>168</v>
      </c>
      <c r="F713" s="27"/>
      <c r="G713" s="20">
        <v>11</v>
      </c>
      <c r="H713" s="23">
        <v>8</v>
      </c>
      <c r="I713" s="23">
        <v>3</v>
      </c>
      <c r="J713" s="23">
        <v>0</v>
      </c>
      <c r="K713" s="23">
        <v>0</v>
      </c>
      <c r="L713" s="23">
        <v>0</v>
      </c>
      <c r="M713" s="23">
        <v>0</v>
      </c>
      <c r="N713" s="23" t="s">
        <v>84</v>
      </c>
      <c r="O713" s="23" t="s">
        <v>2978</v>
      </c>
      <c r="P713" s="23">
        <v>1</v>
      </c>
      <c r="Q713" s="23" t="s">
        <v>84</v>
      </c>
      <c r="R713" s="23" t="s">
        <v>2979</v>
      </c>
      <c r="S713" s="23">
        <v>2</v>
      </c>
      <c r="T713" s="23" t="s">
        <v>84</v>
      </c>
      <c r="U713" s="23" t="s">
        <v>2980</v>
      </c>
      <c r="V713" s="23">
        <v>0</v>
      </c>
      <c r="W713" s="23" t="s">
        <v>80</v>
      </c>
      <c r="X713" s="23" t="s">
        <v>477</v>
      </c>
      <c r="Y713" s="23">
        <v>8</v>
      </c>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3"/>
      <c r="BD713" s="23"/>
      <c r="BE713" s="23"/>
      <c r="BF713" s="23"/>
      <c r="BG713" s="23"/>
      <c r="BH713" s="23"/>
      <c r="BI713" s="23"/>
      <c r="BJ713" s="23"/>
      <c r="BK713" s="23"/>
      <c r="BL713" s="23"/>
      <c r="BM713" s="23"/>
      <c r="BN713" s="23"/>
      <c r="BO713" s="23"/>
      <c r="BP713" s="23"/>
      <c r="BQ713" s="23"/>
      <c r="BR713" s="23"/>
      <c r="BS713" s="23"/>
      <c r="BT713" s="23"/>
      <c r="BU713" s="23"/>
      <c r="BV713" s="23"/>
      <c r="BW713" s="23"/>
      <c r="BX713" s="23"/>
      <c r="BY713" s="21"/>
      <c r="BZ713" s="21"/>
      <c r="CA713" s="21"/>
      <c r="CB713" s="21"/>
      <c r="CC713" s="21"/>
      <c r="CD713" s="21"/>
      <c r="CE713" s="21"/>
      <c r="CF713" s="21"/>
    </row>
    <row r="714" customHeight="1" spans="1:84">
      <c r="A714" s="26" t="s">
        <v>2981</v>
      </c>
      <c r="B714" s="23" t="s">
        <v>2982</v>
      </c>
      <c r="C714" s="27">
        <v>2025</v>
      </c>
      <c r="D714" s="23" t="s">
        <v>613</v>
      </c>
      <c r="E714" s="27" t="s">
        <v>168</v>
      </c>
      <c r="F714" s="27"/>
      <c r="G714" s="20">
        <v>22.1</v>
      </c>
      <c r="H714" s="23">
        <v>5</v>
      </c>
      <c r="I714" s="23">
        <v>1.1</v>
      </c>
      <c r="J714" s="23">
        <v>0</v>
      </c>
      <c r="K714" s="23">
        <v>16</v>
      </c>
      <c r="L714" s="23">
        <v>0</v>
      </c>
      <c r="M714" s="23">
        <v>0</v>
      </c>
      <c r="N714" s="23" t="s">
        <v>80</v>
      </c>
      <c r="O714" s="23" t="s">
        <v>81</v>
      </c>
      <c r="P714" s="23">
        <v>5</v>
      </c>
      <c r="Q714" s="23" t="s">
        <v>267</v>
      </c>
      <c r="R714" s="23" t="s">
        <v>491</v>
      </c>
      <c r="S714" s="23">
        <v>16</v>
      </c>
      <c r="T714" s="23"/>
      <c r="U714" s="23"/>
      <c r="V714" s="23"/>
      <c r="W714" s="23" t="s">
        <v>267</v>
      </c>
      <c r="X714" s="23"/>
      <c r="Y714" s="23"/>
      <c r="Z714" s="28" t="s">
        <v>84</v>
      </c>
      <c r="AA714" s="28" t="s">
        <v>91</v>
      </c>
      <c r="AB714" s="23">
        <v>0.1</v>
      </c>
      <c r="AC714" s="28" t="s">
        <v>84</v>
      </c>
      <c r="AD714" s="28" t="s">
        <v>1865</v>
      </c>
      <c r="AE714" s="23">
        <v>1</v>
      </c>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3"/>
      <c r="BD714" s="23"/>
      <c r="BE714" s="23"/>
      <c r="BF714" s="23"/>
      <c r="BG714" s="23"/>
      <c r="BH714" s="23"/>
      <c r="BI714" s="23"/>
      <c r="BJ714" s="23"/>
      <c r="BK714" s="23"/>
      <c r="BL714" s="23"/>
      <c r="BM714" s="23"/>
      <c r="BN714" s="23"/>
      <c r="BO714" s="23"/>
      <c r="BP714" s="23"/>
      <c r="BQ714" s="23"/>
      <c r="BR714" s="23"/>
      <c r="BS714" s="23"/>
      <c r="BT714" s="23"/>
      <c r="BU714" s="23"/>
      <c r="BV714" s="23"/>
      <c r="BW714" s="23"/>
      <c r="BX714" s="23"/>
      <c r="BY714" s="21"/>
      <c r="BZ714" s="21"/>
      <c r="CA714" s="21"/>
      <c r="CB714" s="21"/>
      <c r="CC714" s="21"/>
      <c r="CD714" s="21"/>
      <c r="CE714" s="21"/>
      <c r="CF714" s="21"/>
    </row>
    <row r="715" customHeight="1" spans="1:84">
      <c r="A715" s="26" t="s">
        <v>2983</v>
      </c>
      <c r="B715" s="23" t="s">
        <v>2984</v>
      </c>
      <c r="C715" s="27">
        <v>2025</v>
      </c>
      <c r="D715" s="23" t="s">
        <v>613</v>
      </c>
      <c r="E715" s="27" t="s">
        <v>168</v>
      </c>
      <c r="F715" s="27"/>
      <c r="G715" s="20">
        <v>49.2</v>
      </c>
      <c r="H715" s="23">
        <v>13</v>
      </c>
      <c r="I715" s="23">
        <v>8.2</v>
      </c>
      <c r="J715" s="23">
        <v>24</v>
      </c>
      <c r="K715" s="23">
        <v>0</v>
      </c>
      <c r="L715" s="23">
        <v>4</v>
      </c>
      <c r="M715" s="23">
        <v>0</v>
      </c>
      <c r="N715" s="23" t="s">
        <v>80</v>
      </c>
      <c r="O715" s="23" t="s">
        <v>2985</v>
      </c>
      <c r="P715" s="23">
        <v>8</v>
      </c>
      <c r="Q715" s="23" t="s">
        <v>80</v>
      </c>
      <c r="R715" s="23" t="s">
        <v>2986</v>
      </c>
      <c r="S715" s="23">
        <v>5</v>
      </c>
      <c r="T715" s="23" t="s">
        <v>84</v>
      </c>
      <c r="U715" s="23" t="s">
        <v>2769</v>
      </c>
      <c r="V715" s="23">
        <v>2</v>
      </c>
      <c r="W715" s="23" t="s">
        <v>139</v>
      </c>
      <c r="X715" s="23" t="s">
        <v>2987</v>
      </c>
      <c r="Y715" s="23">
        <v>4</v>
      </c>
      <c r="Z715" s="23" t="s">
        <v>101</v>
      </c>
      <c r="AA715" s="23" t="s">
        <v>527</v>
      </c>
      <c r="AB715" s="23">
        <v>14</v>
      </c>
      <c r="AC715" s="23" t="s">
        <v>101</v>
      </c>
      <c r="AD715" s="23" t="s">
        <v>1496</v>
      </c>
      <c r="AE715" s="23">
        <v>10</v>
      </c>
      <c r="AF715" s="23" t="s">
        <v>84</v>
      </c>
      <c r="AG715" s="23" t="s">
        <v>2988</v>
      </c>
      <c r="AH715" s="23">
        <v>3</v>
      </c>
      <c r="AI715" s="23" t="s">
        <v>84</v>
      </c>
      <c r="AJ715" s="23" t="s">
        <v>2989</v>
      </c>
      <c r="AK715" s="23">
        <v>3</v>
      </c>
      <c r="AL715" s="23" t="s">
        <v>84</v>
      </c>
      <c r="AM715" s="23" t="s">
        <v>2990</v>
      </c>
      <c r="AN715" s="23">
        <v>3</v>
      </c>
      <c r="AO715" s="28" t="s">
        <v>84</v>
      </c>
      <c r="AP715" s="28" t="s">
        <v>91</v>
      </c>
      <c r="AQ715" s="23">
        <v>0.2</v>
      </c>
      <c r="AR715" s="23"/>
      <c r="AS715" s="23"/>
      <c r="AT715" s="23"/>
      <c r="AU715" s="23"/>
      <c r="AV715" s="23"/>
      <c r="AW715" s="23"/>
      <c r="AX715" s="23"/>
      <c r="AY715" s="23"/>
      <c r="AZ715" s="23"/>
      <c r="BA715" s="23"/>
      <c r="BB715" s="23"/>
      <c r="BC715" s="23"/>
      <c r="BD715" s="23"/>
      <c r="BE715" s="23"/>
      <c r="BF715" s="23"/>
      <c r="BG715" s="23"/>
      <c r="BH715" s="23"/>
      <c r="BI715" s="23"/>
      <c r="BJ715" s="23"/>
      <c r="BK715" s="23"/>
      <c r="BL715" s="23"/>
      <c r="BM715" s="23"/>
      <c r="BN715" s="23"/>
      <c r="BO715" s="23"/>
      <c r="BP715" s="23"/>
      <c r="BQ715" s="23"/>
      <c r="BR715" s="23"/>
      <c r="BS715" s="23"/>
      <c r="BT715" s="23"/>
      <c r="BU715" s="23"/>
      <c r="BV715" s="23"/>
      <c r="BW715" s="23"/>
      <c r="BX715" s="23"/>
      <c r="BY715" s="21"/>
      <c r="BZ715" s="21"/>
      <c r="CA715" s="21"/>
      <c r="CB715" s="21"/>
      <c r="CC715" s="21"/>
      <c r="CD715" s="21"/>
      <c r="CE715" s="21"/>
      <c r="CF715" s="21"/>
    </row>
    <row r="716" customHeight="1" spans="1:84">
      <c r="A716" s="26" t="s">
        <v>2991</v>
      </c>
      <c r="B716" s="23" t="s">
        <v>2992</v>
      </c>
      <c r="C716" s="27">
        <v>2025</v>
      </c>
      <c r="D716" s="23" t="s">
        <v>613</v>
      </c>
      <c r="E716" s="27" t="s">
        <v>168</v>
      </c>
      <c r="F716" s="27"/>
      <c r="G716" s="20">
        <v>24</v>
      </c>
      <c r="H716" s="23">
        <v>18</v>
      </c>
      <c r="I716" s="23">
        <v>1</v>
      </c>
      <c r="J716" s="23">
        <v>5</v>
      </c>
      <c r="K716" s="23">
        <v>0</v>
      </c>
      <c r="L716" s="23">
        <v>0</v>
      </c>
      <c r="M716" s="23">
        <v>0</v>
      </c>
      <c r="N716" s="23" t="s">
        <v>80</v>
      </c>
      <c r="O716" s="23" t="s">
        <v>1768</v>
      </c>
      <c r="P716" s="23">
        <v>8</v>
      </c>
      <c r="Q716" s="23" t="s">
        <v>80</v>
      </c>
      <c r="R716" s="23" t="s">
        <v>1371</v>
      </c>
      <c r="S716" s="23">
        <v>5</v>
      </c>
      <c r="T716" s="23" t="s">
        <v>80</v>
      </c>
      <c r="U716" s="23" t="s">
        <v>119</v>
      </c>
      <c r="V716" s="23">
        <v>5</v>
      </c>
      <c r="W716" s="23" t="s">
        <v>84</v>
      </c>
      <c r="X716" s="23" t="s">
        <v>2993</v>
      </c>
      <c r="Y716" s="23">
        <v>1</v>
      </c>
      <c r="Z716" s="23" t="s">
        <v>101</v>
      </c>
      <c r="AA716" s="23" t="s">
        <v>506</v>
      </c>
      <c r="AB716" s="23">
        <v>1</v>
      </c>
      <c r="AC716" s="23" t="s">
        <v>101</v>
      </c>
      <c r="AD716" s="23" t="s">
        <v>2556</v>
      </c>
      <c r="AE716" s="23">
        <v>0</v>
      </c>
      <c r="AF716" s="23" t="s">
        <v>139</v>
      </c>
      <c r="AG716" s="23" t="s">
        <v>2994</v>
      </c>
      <c r="AH716" s="23">
        <v>0</v>
      </c>
      <c r="AI716" s="23" t="s">
        <v>101</v>
      </c>
      <c r="AJ716" s="23" t="s">
        <v>2995</v>
      </c>
      <c r="AK716" s="23">
        <v>2</v>
      </c>
      <c r="AL716" s="23" t="s">
        <v>101</v>
      </c>
      <c r="AM716" s="23" t="s">
        <v>1114</v>
      </c>
      <c r="AN716" s="23">
        <v>2</v>
      </c>
      <c r="AO716" s="23" t="s">
        <v>101</v>
      </c>
      <c r="AP716" s="23" t="s">
        <v>2556</v>
      </c>
      <c r="AQ716" s="23">
        <v>0</v>
      </c>
      <c r="AR716" s="23"/>
      <c r="AS716" s="23"/>
      <c r="AT716" s="23"/>
      <c r="AU716" s="23"/>
      <c r="AV716" s="23"/>
      <c r="AW716" s="23"/>
      <c r="AX716" s="23"/>
      <c r="AY716" s="23"/>
      <c r="AZ716" s="23"/>
      <c r="BA716" s="23"/>
      <c r="BB716" s="23"/>
      <c r="BC716" s="23"/>
      <c r="BD716" s="23"/>
      <c r="BE716" s="23"/>
      <c r="BF716" s="23"/>
      <c r="BG716" s="23"/>
      <c r="BH716" s="23"/>
      <c r="BI716" s="23"/>
      <c r="BJ716" s="23"/>
      <c r="BK716" s="23"/>
      <c r="BL716" s="23"/>
      <c r="BM716" s="23"/>
      <c r="BN716" s="23"/>
      <c r="BO716" s="23"/>
      <c r="BP716" s="23"/>
      <c r="BQ716" s="23"/>
      <c r="BR716" s="23"/>
      <c r="BS716" s="23"/>
      <c r="BT716" s="23"/>
      <c r="BU716" s="23"/>
      <c r="BV716" s="23"/>
      <c r="BW716" s="23"/>
      <c r="BX716" s="23"/>
      <c r="BY716" s="21"/>
      <c r="BZ716" s="21"/>
      <c r="CA716" s="21"/>
      <c r="CB716" s="21"/>
      <c r="CC716" s="21"/>
      <c r="CD716" s="21"/>
      <c r="CE716" s="21"/>
      <c r="CF716" s="21"/>
    </row>
    <row r="717" customHeight="1" spans="1:84">
      <c r="A717" s="26" t="s">
        <v>2996</v>
      </c>
      <c r="B717" s="23" t="s">
        <v>2997</v>
      </c>
      <c r="C717" s="27">
        <v>2025</v>
      </c>
      <c r="D717" s="23" t="s">
        <v>613</v>
      </c>
      <c r="E717" s="27" t="s">
        <v>799</v>
      </c>
      <c r="F717" s="27"/>
      <c r="G717" s="20">
        <v>17</v>
      </c>
      <c r="H717" s="23">
        <v>0</v>
      </c>
      <c r="I717" s="23">
        <v>1</v>
      </c>
      <c r="J717" s="23">
        <v>0</v>
      </c>
      <c r="K717" s="23">
        <v>16</v>
      </c>
      <c r="L717" s="23">
        <v>0</v>
      </c>
      <c r="M717" s="23">
        <v>0</v>
      </c>
      <c r="N717" s="23" t="s">
        <v>267</v>
      </c>
      <c r="O717" s="23" t="s">
        <v>2998</v>
      </c>
      <c r="P717" s="23">
        <v>16</v>
      </c>
      <c r="Q717" s="28" t="s">
        <v>84</v>
      </c>
      <c r="R717" s="28" t="s">
        <v>1865</v>
      </c>
      <c r="S717" s="23">
        <v>1</v>
      </c>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17"/>
      <c r="AV717" s="17"/>
      <c r="AW717" s="17"/>
      <c r="AX717" s="17"/>
      <c r="AY717" s="17"/>
      <c r="AZ717" s="17"/>
      <c r="BA717" s="17"/>
      <c r="BB717" s="17"/>
      <c r="BC717" s="17"/>
      <c r="BD717" s="17"/>
      <c r="BE717" s="17"/>
      <c r="BF717" s="17"/>
      <c r="BG717" s="17"/>
      <c r="BH717" s="17"/>
      <c r="BI717" s="17"/>
      <c r="BJ717" s="17"/>
      <c r="BK717" s="17"/>
      <c r="BL717" s="17"/>
      <c r="BM717" s="17"/>
      <c r="BN717" s="17"/>
      <c r="BO717" s="17"/>
      <c r="BP717" s="17"/>
      <c r="BQ717" s="17"/>
      <c r="BR717" s="17"/>
      <c r="BS717" s="17"/>
      <c r="BT717" s="17"/>
      <c r="BU717" s="17"/>
      <c r="BV717" s="17"/>
      <c r="BW717" s="17"/>
      <c r="BX717" s="17"/>
      <c r="BY717" s="21"/>
      <c r="BZ717" s="21"/>
      <c r="CA717" s="21"/>
      <c r="CB717" s="21"/>
      <c r="CC717" s="21"/>
      <c r="CD717" s="21"/>
      <c r="CE717" s="21"/>
      <c r="CF717" s="21"/>
    </row>
    <row r="718" customHeight="1" spans="1:84">
      <c r="A718" s="26" t="s">
        <v>2999</v>
      </c>
      <c r="B718" s="23" t="s">
        <v>3000</v>
      </c>
      <c r="C718" s="27">
        <v>2025</v>
      </c>
      <c r="D718" s="23" t="s">
        <v>613</v>
      </c>
      <c r="E718" s="27" t="s">
        <v>799</v>
      </c>
      <c r="F718" s="27"/>
      <c r="G718" s="20">
        <v>0</v>
      </c>
      <c r="H718" s="23">
        <v>0</v>
      </c>
      <c r="I718" s="23">
        <v>0</v>
      </c>
      <c r="J718" s="23">
        <v>0</v>
      </c>
      <c r="K718" s="23">
        <v>0</v>
      </c>
      <c r="L718" s="23">
        <v>0</v>
      </c>
      <c r="M718" s="23">
        <v>0</v>
      </c>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17"/>
      <c r="AV718" s="17"/>
      <c r="AW718" s="17"/>
      <c r="AX718" s="17"/>
      <c r="AY718" s="17"/>
      <c r="AZ718" s="17"/>
      <c r="BA718" s="17"/>
      <c r="BB718" s="17"/>
      <c r="BC718" s="17"/>
      <c r="BD718" s="17"/>
      <c r="BE718" s="17"/>
      <c r="BF718" s="17"/>
      <c r="BG718" s="17"/>
      <c r="BH718" s="17"/>
      <c r="BI718" s="17"/>
      <c r="BJ718" s="17"/>
      <c r="BK718" s="17"/>
      <c r="BL718" s="17"/>
      <c r="BM718" s="17"/>
      <c r="BN718" s="17"/>
      <c r="BO718" s="17"/>
      <c r="BP718" s="17"/>
      <c r="BQ718" s="17"/>
      <c r="BR718" s="17"/>
      <c r="BS718" s="17"/>
      <c r="BT718" s="17"/>
      <c r="BU718" s="17"/>
      <c r="BV718" s="17"/>
      <c r="BW718" s="17"/>
      <c r="BX718" s="17"/>
      <c r="BY718" s="21"/>
      <c r="BZ718" s="21"/>
      <c r="CA718" s="21"/>
      <c r="CB718" s="21"/>
      <c r="CC718" s="21"/>
      <c r="CD718" s="21"/>
      <c r="CE718" s="21"/>
      <c r="CF718" s="21"/>
    </row>
    <row r="719" customHeight="1" spans="1:84">
      <c r="A719" s="26" t="s">
        <v>3001</v>
      </c>
      <c r="B719" s="23" t="s">
        <v>3002</v>
      </c>
      <c r="C719" s="27">
        <v>2025</v>
      </c>
      <c r="D719" s="23" t="s">
        <v>613</v>
      </c>
      <c r="E719" s="27" t="s">
        <v>799</v>
      </c>
      <c r="F719" s="27"/>
      <c r="G719" s="20">
        <v>19</v>
      </c>
      <c r="H719" s="23">
        <v>0</v>
      </c>
      <c r="I719" s="23">
        <v>0</v>
      </c>
      <c r="J719" s="23">
        <v>0</v>
      </c>
      <c r="K719" s="23">
        <v>19</v>
      </c>
      <c r="L719" s="23">
        <v>0</v>
      </c>
      <c r="M719" s="23">
        <v>0</v>
      </c>
      <c r="N719" s="23" t="s">
        <v>267</v>
      </c>
      <c r="O719" s="23" t="s">
        <v>3003</v>
      </c>
      <c r="P719" s="23">
        <v>19</v>
      </c>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3"/>
      <c r="BD719" s="23"/>
      <c r="BE719" s="23"/>
      <c r="BF719" s="23"/>
      <c r="BG719" s="23"/>
      <c r="BH719" s="23"/>
      <c r="BI719" s="23"/>
      <c r="BJ719" s="23"/>
      <c r="BK719" s="23"/>
      <c r="BL719" s="23"/>
      <c r="BM719" s="23"/>
      <c r="BN719" s="23"/>
      <c r="BO719" s="23"/>
      <c r="BP719" s="23"/>
      <c r="BQ719" s="23"/>
      <c r="BR719" s="23"/>
      <c r="BS719" s="23"/>
      <c r="BT719" s="23"/>
      <c r="BU719" s="23"/>
      <c r="BV719" s="23"/>
      <c r="BW719" s="23"/>
      <c r="BX719" s="23"/>
      <c r="BY719" s="21"/>
      <c r="BZ719" s="21"/>
      <c r="CA719" s="21"/>
      <c r="CB719" s="21"/>
      <c r="CC719" s="21"/>
      <c r="CD719" s="21"/>
      <c r="CE719" s="21"/>
      <c r="CF719" s="21"/>
    </row>
    <row r="720" customHeight="1" spans="1:84">
      <c r="A720" s="26" t="s">
        <v>3004</v>
      </c>
      <c r="B720" s="23" t="s">
        <v>3005</v>
      </c>
      <c r="C720" s="27">
        <v>2025</v>
      </c>
      <c r="D720" s="23" t="s">
        <v>613</v>
      </c>
      <c r="E720" s="27" t="s">
        <v>799</v>
      </c>
      <c r="F720" s="27"/>
      <c r="G720" s="20">
        <v>39.2</v>
      </c>
      <c r="H720" s="23">
        <v>13</v>
      </c>
      <c r="I720" s="23">
        <v>3.1</v>
      </c>
      <c r="J720" s="23">
        <v>23.1</v>
      </c>
      <c r="K720" s="23">
        <v>0</v>
      </c>
      <c r="L720" s="23">
        <v>0</v>
      </c>
      <c r="M720" s="23">
        <v>0</v>
      </c>
      <c r="N720" s="23" t="s">
        <v>84</v>
      </c>
      <c r="O720" s="23" t="s">
        <v>1785</v>
      </c>
      <c r="P720" s="23">
        <v>1</v>
      </c>
      <c r="Q720" s="23" t="s">
        <v>101</v>
      </c>
      <c r="R720" s="23" t="s">
        <v>3006</v>
      </c>
      <c r="S720" s="23">
        <v>5.5</v>
      </c>
      <c r="T720" s="23" t="s">
        <v>101</v>
      </c>
      <c r="U720" s="23" t="s">
        <v>2204</v>
      </c>
      <c r="V720" s="23">
        <v>6.6</v>
      </c>
      <c r="W720" s="23" t="s">
        <v>101</v>
      </c>
      <c r="X720" s="23" t="s">
        <v>3007</v>
      </c>
      <c r="Y720" s="23">
        <v>4.4</v>
      </c>
      <c r="Z720" s="23" t="s">
        <v>80</v>
      </c>
      <c r="AA720" s="23" t="s">
        <v>477</v>
      </c>
      <c r="AB720" s="23">
        <v>8</v>
      </c>
      <c r="AC720" s="28" t="s">
        <v>84</v>
      </c>
      <c r="AD720" s="28" t="s">
        <v>91</v>
      </c>
      <c r="AE720" s="23">
        <v>0.1</v>
      </c>
      <c r="AF720" s="28" t="s">
        <v>80</v>
      </c>
      <c r="AG720" s="28" t="s">
        <v>92</v>
      </c>
      <c r="AH720" s="23">
        <v>5</v>
      </c>
      <c r="AI720" s="23" t="s">
        <v>84</v>
      </c>
      <c r="AJ720" s="23" t="s">
        <v>115</v>
      </c>
      <c r="AK720" s="23">
        <v>2</v>
      </c>
      <c r="AL720" s="23" t="s">
        <v>101</v>
      </c>
      <c r="AM720" s="23" t="s">
        <v>973</v>
      </c>
      <c r="AN720" s="23">
        <v>6.6</v>
      </c>
      <c r="AO720" s="23"/>
      <c r="AP720" s="23"/>
      <c r="AQ720" s="23"/>
      <c r="AR720" s="23"/>
      <c r="AS720" s="23"/>
      <c r="AT720" s="23"/>
      <c r="AU720" s="17"/>
      <c r="AV720" s="17"/>
      <c r="AW720" s="17"/>
      <c r="AX720" s="17"/>
      <c r="AY720" s="17"/>
      <c r="AZ720" s="17"/>
      <c r="BA720" s="17"/>
      <c r="BB720" s="17"/>
      <c r="BC720" s="17"/>
      <c r="BD720" s="17"/>
      <c r="BE720" s="17"/>
      <c r="BF720" s="17"/>
      <c r="BG720" s="17"/>
      <c r="BH720" s="17"/>
      <c r="BI720" s="17"/>
      <c r="BJ720" s="17"/>
      <c r="BK720" s="17"/>
      <c r="BL720" s="17"/>
      <c r="BM720" s="17"/>
      <c r="BN720" s="17"/>
      <c r="BO720" s="17"/>
      <c r="BP720" s="17"/>
      <c r="BQ720" s="17"/>
      <c r="BR720" s="17"/>
      <c r="BS720" s="17"/>
      <c r="BT720" s="17"/>
      <c r="BU720" s="17"/>
      <c r="BV720" s="17"/>
      <c r="BW720" s="17"/>
      <c r="BX720" s="17"/>
      <c r="BY720" s="21"/>
      <c r="BZ720" s="21"/>
      <c r="CA720" s="21"/>
      <c r="CB720" s="21"/>
      <c r="CC720" s="21"/>
      <c r="CD720" s="21"/>
      <c r="CE720" s="21"/>
      <c r="CF720" s="21"/>
    </row>
    <row r="721" customHeight="1" spans="1:84">
      <c r="A721" s="22" t="s">
        <v>3008</v>
      </c>
      <c r="B721" s="31" t="s">
        <v>3009</v>
      </c>
      <c r="C721" s="31">
        <v>2025</v>
      </c>
      <c r="D721" s="35" t="s">
        <v>613</v>
      </c>
      <c r="E721" s="31" t="s">
        <v>3010</v>
      </c>
      <c r="F721" s="31"/>
      <c r="G721" s="20">
        <v>17</v>
      </c>
      <c r="H721" s="17">
        <v>5</v>
      </c>
      <c r="I721" s="17"/>
      <c r="J721" s="17"/>
      <c r="K721" s="17">
        <v>12</v>
      </c>
      <c r="L721" s="17"/>
      <c r="M721" s="17"/>
      <c r="N721" s="24" t="s">
        <v>80</v>
      </c>
      <c r="O721" s="24" t="s">
        <v>92</v>
      </c>
      <c r="P721" s="17">
        <v>5</v>
      </c>
      <c r="Q721" s="24" t="s">
        <v>267</v>
      </c>
      <c r="R721" s="24" t="s">
        <v>3011</v>
      </c>
      <c r="S721" s="17">
        <v>12</v>
      </c>
      <c r="T721" s="17"/>
      <c r="U721" s="17"/>
      <c r="V721" s="17"/>
      <c r="W721" s="17"/>
      <c r="X721" s="17"/>
      <c r="Y721" s="17"/>
      <c r="Z721" s="17"/>
      <c r="AA721" s="17"/>
      <c r="AB721" s="17"/>
      <c r="AC721" s="17"/>
      <c r="AD721" s="17"/>
      <c r="AE721" s="17"/>
      <c r="AF721" s="17"/>
      <c r="AG721" s="17"/>
      <c r="AH721" s="17"/>
      <c r="AI721" s="17"/>
      <c r="AJ721" s="17"/>
      <c r="AK721" s="17"/>
      <c r="AL721" s="17"/>
      <c r="AM721" s="17"/>
      <c r="AN721" s="17"/>
      <c r="AO721" s="17"/>
      <c r="AP721" s="17"/>
      <c r="AQ721" s="17"/>
      <c r="AR721" s="17"/>
      <c r="AS721" s="17"/>
      <c r="AT721" s="17"/>
      <c r="AU721" s="17"/>
      <c r="AV721" s="17"/>
      <c r="AW721" s="17"/>
      <c r="AX721" s="17"/>
      <c r="AY721" s="17"/>
      <c r="AZ721" s="17"/>
      <c r="BA721" s="17"/>
      <c r="BB721" s="17"/>
      <c r="BC721" s="17"/>
      <c r="BD721" s="17"/>
      <c r="BE721" s="17"/>
      <c r="BF721" s="17"/>
      <c r="BG721" s="17"/>
      <c r="BH721" s="17"/>
      <c r="BI721" s="17"/>
      <c r="BJ721" s="17"/>
      <c r="BK721" s="17"/>
      <c r="BL721" s="17"/>
      <c r="BM721" s="17"/>
      <c r="BN721" s="17"/>
      <c r="BO721" s="17"/>
      <c r="BP721" s="17"/>
      <c r="BQ721" s="17"/>
      <c r="BR721" s="17"/>
      <c r="BS721" s="17"/>
      <c r="BT721" s="17"/>
      <c r="BU721" s="17"/>
      <c r="BV721" s="17"/>
      <c r="BW721" s="17"/>
      <c r="BX721" s="17"/>
      <c r="BY721" s="21"/>
      <c r="BZ721" s="21"/>
      <c r="CA721" s="21"/>
      <c r="CB721" s="21"/>
      <c r="CC721" s="21"/>
      <c r="CD721" s="21"/>
      <c r="CE721" s="21"/>
      <c r="CF721" s="21"/>
    </row>
    <row r="722" customHeight="1" spans="1:84">
      <c r="A722" s="22" t="s">
        <v>3012</v>
      </c>
      <c r="B722" s="31" t="s">
        <v>3013</v>
      </c>
      <c r="C722" s="31">
        <v>2025</v>
      </c>
      <c r="D722" s="35" t="s">
        <v>613</v>
      </c>
      <c r="E722" s="31" t="s">
        <v>3010</v>
      </c>
      <c r="F722" s="31"/>
      <c r="G722" s="20">
        <v>5</v>
      </c>
      <c r="H722" s="17">
        <v>5</v>
      </c>
      <c r="I722" s="17"/>
      <c r="J722" s="17"/>
      <c r="K722" s="17"/>
      <c r="L722" s="17"/>
      <c r="M722" s="17"/>
      <c r="N722" s="24" t="s">
        <v>80</v>
      </c>
      <c r="O722" s="24" t="s">
        <v>92</v>
      </c>
      <c r="P722" s="17">
        <v>5</v>
      </c>
      <c r="Q722" s="17"/>
      <c r="R722" s="17"/>
      <c r="S722" s="17"/>
      <c r="T722" s="17"/>
      <c r="U722" s="17"/>
      <c r="V722" s="17"/>
      <c r="W722" s="17"/>
      <c r="X722" s="17"/>
      <c r="Y722" s="17"/>
      <c r="Z722" s="17"/>
      <c r="AA722" s="17"/>
      <c r="AB722" s="17"/>
      <c r="AC722" s="17"/>
      <c r="AD722" s="17"/>
      <c r="AE722" s="17"/>
      <c r="AF722" s="17"/>
      <c r="AG722" s="17"/>
      <c r="AH722" s="17"/>
      <c r="AI722" s="17"/>
      <c r="AJ722" s="17"/>
      <c r="AK722" s="17"/>
      <c r="AL722" s="17"/>
      <c r="AM722" s="17"/>
      <c r="AN722" s="17"/>
      <c r="AO722" s="17"/>
      <c r="AP722" s="17"/>
      <c r="AQ722" s="17"/>
      <c r="AR722" s="17"/>
      <c r="AS722" s="17"/>
      <c r="AT722" s="17"/>
      <c r="AU722" s="17"/>
      <c r="AV722" s="17"/>
      <c r="AW722" s="17"/>
      <c r="AX722" s="17"/>
      <c r="AY722" s="17"/>
      <c r="AZ722" s="17"/>
      <c r="BA722" s="17"/>
      <c r="BB722" s="17"/>
      <c r="BC722" s="17"/>
      <c r="BD722" s="17"/>
      <c r="BE722" s="17"/>
      <c r="BF722" s="17"/>
      <c r="BG722" s="17"/>
      <c r="BH722" s="17"/>
      <c r="BI722" s="17"/>
      <c r="BJ722" s="17"/>
      <c r="BK722" s="17"/>
      <c r="BL722" s="17"/>
      <c r="BM722" s="17"/>
      <c r="BN722" s="17"/>
      <c r="BO722" s="17"/>
      <c r="BP722" s="17"/>
      <c r="BQ722" s="17"/>
      <c r="BR722" s="17"/>
      <c r="BS722" s="17"/>
      <c r="BT722" s="17"/>
      <c r="BU722" s="17"/>
      <c r="BV722" s="17"/>
      <c r="BW722" s="17"/>
      <c r="BX722" s="17"/>
      <c r="BY722" s="21"/>
      <c r="BZ722" s="21"/>
      <c r="CA722" s="21"/>
      <c r="CB722" s="21"/>
      <c r="CC722" s="21"/>
      <c r="CD722" s="21"/>
      <c r="CE722" s="21"/>
      <c r="CF722" s="21"/>
    </row>
    <row r="723" customHeight="1" spans="1:84">
      <c r="A723" s="26" t="s">
        <v>3014</v>
      </c>
      <c r="B723" s="23" t="s">
        <v>3015</v>
      </c>
      <c r="C723" s="27">
        <v>2025</v>
      </c>
      <c r="D723" s="23" t="s">
        <v>988</v>
      </c>
      <c r="E723" s="27" t="s">
        <v>97</v>
      </c>
      <c r="F723" s="27"/>
      <c r="G723" s="20">
        <v>29</v>
      </c>
      <c r="H723" s="23">
        <v>8</v>
      </c>
      <c r="I723" s="23">
        <v>2</v>
      </c>
      <c r="J723" s="23">
        <v>0</v>
      </c>
      <c r="K723" s="23">
        <v>19</v>
      </c>
      <c r="L723" s="23">
        <v>0</v>
      </c>
      <c r="M723" s="23">
        <v>0</v>
      </c>
      <c r="N723" s="23" t="s">
        <v>80</v>
      </c>
      <c r="O723" s="23" t="s">
        <v>1584</v>
      </c>
      <c r="P723" s="23">
        <v>8</v>
      </c>
      <c r="Q723" s="23" t="s">
        <v>267</v>
      </c>
      <c r="R723" s="23" t="s">
        <v>2723</v>
      </c>
      <c r="S723" s="23">
        <v>19</v>
      </c>
      <c r="T723" s="28" t="s">
        <v>84</v>
      </c>
      <c r="U723" s="28" t="s">
        <v>1865</v>
      </c>
      <c r="V723" s="23">
        <v>1</v>
      </c>
      <c r="W723" s="28" t="s">
        <v>84</v>
      </c>
      <c r="X723" s="28" t="s">
        <v>420</v>
      </c>
      <c r="Y723" s="23">
        <v>1</v>
      </c>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3"/>
      <c r="BD723" s="23"/>
      <c r="BE723" s="23"/>
      <c r="BF723" s="23"/>
      <c r="BG723" s="23"/>
      <c r="BH723" s="23"/>
      <c r="BI723" s="23"/>
      <c r="BJ723" s="23"/>
      <c r="BK723" s="23"/>
      <c r="BL723" s="23"/>
      <c r="BM723" s="23"/>
      <c r="BN723" s="23"/>
      <c r="BO723" s="23"/>
      <c r="BP723" s="23"/>
      <c r="BQ723" s="23"/>
      <c r="BR723" s="23"/>
      <c r="BS723" s="23"/>
      <c r="BT723" s="23"/>
      <c r="BU723" s="23"/>
      <c r="BV723" s="23"/>
      <c r="BW723" s="23"/>
      <c r="BX723" s="23"/>
      <c r="BY723" s="21"/>
      <c r="BZ723" s="21"/>
      <c r="CA723" s="21"/>
      <c r="CB723" s="21"/>
      <c r="CC723" s="21"/>
      <c r="CD723" s="21"/>
      <c r="CE723" s="21"/>
      <c r="CF723" s="21"/>
    </row>
    <row r="724" customHeight="1" spans="1:84">
      <c r="A724" s="30" t="s">
        <v>3016</v>
      </c>
      <c r="B724" s="23" t="s">
        <v>3017</v>
      </c>
      <c r="C724" s="27">
        <v>2025</v>
      </c>
      <c r="D724" s="23" t="s">
        <v>988</v>
      </c>
      <c r="E724" s="27" t="s">
        <v>97</v>
      </c>
      <c r="F724" s="27"/>
      <c r="G724" s="20">
        <v>75</v>
      </c>
      <c r="H724" s="29">
        <v>22</v>
      </c>
      <c r="I724" s="29">
        <v>15</v>
      </c>
      <c r="J724" s="23">
        <v>14</v>
      </c>
      <c r="K724" s="23">
        <v>16</v>
      </c>
      <c r="L724" s="23">
        <v>8</v>
      </c>
      <c r="M724" s="23">
        <v>0</v>
      </c>
      <c r="N724" s="23" t="s">
        <v>80</v>
      </c>
      <c r="O724" s="23" t="s">
        <v>3018</v>
      </c>
      <c r="P724" s="23">
        <v>8</v>
      </c>
      <c r="Q724" s="23" t="s">
        <v>80</v>
      </c>
      <c r="R724" s="23" t="s">
        <v>3019</v>
      </c>
      <c r="S724" s="23">
        <v>8</v>
      </c>
      <c r="T724" s="23" t="s">
        <v>80</v>
      </c>
      <c r="U724" s="23" t="s">
        <v>2562</v>
      </c>
      <c r="V724" s="23">
        <v>8</v>
      </c>
      <c r="W724" s="23" t="s">
        <v>80</v>
      </c>
      <c r="X724" s="23" t="s">
        <v>3020</v>
      </c>
      <c r="Y724" s="23">
        <v>8</v>
      </c>
      <c r="Z724" s="23" t="s">
        <v>84</v>
      </c>
      <c r="AA724" s="23" t="s">
        <v>257</v>
      </c>
      <c r="AB724" s="23">
        <v>6</v>
      </c>
      <c r="AC724" s="23" t="s">
        <v>84</v>
      </c>
      <c r="AD724" s="23" t="s">
        <v>2077</v>
      </c>
      <c r="AE724" s="23">
        <v>1</v>
      </c>
      <c r="AF724" s="23" t="s">
        <v>101</v>
      </c>
      <c r="AG724" s="23" t="s">
        <v>527</v>
      </c>
      <c r="AH724" s="23">
        <v>14</v>
      </c>
      <c r="AI724" s="23" t="s">
        <v>267</v>
      </c>
      <c r="AJ724" s="23" t="s">
        <v>3021</v>
      </c>
      <c r="AK724" s="23">
        <v>16</v>
      </c>
      <c r="AL724" s="23" t="s">
        <v>139</v>
      </c>
      <c r="AM724" s="23" t="s">
        <v>337</v>
      </c>
      <c r="AN724" s="23">
        <v>5</v>
      </c>
      <c r="AO724" s="23" t="s">
        <v>139</v>
      </c>
      <c r="AP724" s="23" t="s">
        <v>1013</v>
      </c>
      <c r="AQ724" s="23">
        <v>3</v>
      </c>
      <c r="AR724" s="23" t="s">
        <v>84</v>
      </c>
      <c r="AS724" s="23" t="s">
        <v>3022</v>
      </c>
      <c r="AT724" s="23">
        <v>2</v>
      </c>
      <c r="AU724" s="23" t="s">
        <v>84</v>
      </c>
      <c r="AV724" s="23" t="s">
        <v>85</v>
      </c>
      <c r="AW724" s="23">
        <v>0.1</v>
      </c>
      <c r="AX724" s="23" t="s">
        <v>84</v>
      </c>
      <c r="AY724" s="23" t="s">
        <v>3023</v>
      </c>
      <c r="AZ724" s="23">
        <v>3</v>
      </c>
      <c r="BA724" s="23" t="s">
        <v>84</v>
      </c>
      <c r="BB724" s="23" t="s">
        <v>3024</v>
      </c>
      <c r="BC724" s="23">
        <v>3</v>
      </c>
      <c r="BD724" s="23" t="s">
        <v>84</v>
      </c>
      <c r="BE724" s="23" t="s">
        <v>3025</v>
      </c>
      <c r="BF724" s="23">
        <v>3</v>
      </c>
      <c r="BG724" s="23"/>
      <c r="BH724" s="23"/>
      <c r="BI724" s="23"/>
      <c r="BJ724" s="23"/>
      <c r="BK724" s="23"/>
      <c r="BL724" s="23"/>
      <c r="BM724" s="23"/>
      <c r="BN724" s="23"/>
      <c r="BO724" s="23"/>
      <c r="BP724" s="23"/>
      <c r="BQ724" s="23"/>
      <c r="BR724" s="23"/>
      <c r="BS724" s="23"/>
      <c r="BT724" s="23"/>
      <c r="BU724" s="23"/>
      <c r="BV724" s="23"/>
      <c r="BW724" s="23"/>
      <c r="BX724" s="23"/>
      <c r="BY724" s="21"/>
      <c r="BZ724" s="21"/>
      <c r="CA724" s="21"/>
      <c r="CB724" s="21"/>
      <c r="CC724" s="21"/>
      <c r="CD724" s="21"/>
      <c r="CE724" s="21"/>
      <c r="CF724" s="21"/>
    </row>
    <row r="725" customHeight="1" spans="1:84">
      <c r="A725" s="26" t="s">
        <v>3026</v>
      </c>
      <c r="B725" s="23" t="s">
        <v>3027</v>
      </c>
      <c r="C725" s="27">
        <v>2025</v>
      </c>
      <c r="D725" s="23" t="s">
        <v>988</v>
      </c>
      <c r="E725" s="27" t="s">
        <v>97</v>
      </c>
      <c r="F725" s="27"/>
      <c r="G725" s="20">
        <v>6</v>
      </c>
      <c r="H725" s="23">
        <v>6</v>
      </c>
      <c r="I725" s="23">
        <v>0</v>
      </c>
      <c r="J725" s="23">
        <v>0</v>
      </c>
      <c r="K725" s="23">
        <v>0</v>
      </c>
      <c r="L725" s="23">
        <v>0</v>
      </c>
      <c r="M725" s="23">
        <v>0</v>
      </c>
      <c r="N725" s="23" t="s">
        <v>84</v>
      </c>
      <c r="O725" s="28" t="s">
        <v>108</v>
      </c>
      <c r="P725" s="23">
        <v>6</v>
      </c>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3"/>
      <c r="BD725" s="23"/>
      <c r="BE725" s="23"/>
      <c r="BF725" s="23"/>
      <c r="BG725" s="23"/>
      <c r="BH725" s="23"/>
      <c r="BI725" s="23"/>
      <c r="BJ725" s="23"/>
      <c r="BK725" s="23"/>
      <c r="BL725" s="23"/>
      <c r="BM725" s="23"/>
      <c r="BN725" s="23"/>
      <c r="BO725" s="23"/>
      <c r="BP725" s="23"/>
      <c r="BQ725" s="23"/>
      <c r="BR725" s="23"/>
      <c r="BS725" s="23"/>
      <c r="BT725" s="23"/>
      <c r="BU725" s="23"/>
      <c r="BV725" s="23"/>
      <c r="BW725" s="23"/>
      <c r="BX725" s="23"/>
      <c r="BY725" s="21"/>
      <c r="BZ725" s="21"/>
      <c r="CA725" s="21"/>
      <c r="CB725" s="21"/>
      <c r="CC725" s="21"/>
      <c r="CD725" s="21"/>
      <c r="CE725" s="21"/>
      <c r="CF725" s="21"/>
    </row>
    <row r="726" customHeight="1" spans="1:84">
      <c r="A726" s="26" t="s">
        <v>3028</v>
      </c>
      <c r="B726" s="23" t="s">
        <v>3029</v>
      </c>
      <c r="C726" s="27">
        <v>2025</v>
      </c>
      <c r="D726" s="23" t="s">
        <v>988</v>
      </c>
      <c r="E726" s="27" t="s">
        <v>97</v>
      </c>
      <c r="F726" s="27"/>
      <c r="G726" s="20">
        <v>26</v>
      </c>
      <c r="H726" s="23">
        <v>5</v>
      </c>
      <c r="I726" s="23">
        <v>2</v>
      </c>
      <c r="J726" s="23">
        <v>0</v>
      </c>
      <c r="K726" s="23">
        <v>19</v>
      </c>
      <c r="L726" s="23">
        <v>0</v>
      </c>
      <c r="M726" s="23">
        <v>0</v>
      </c>
      <c r="N726" s="23" t="s">
        <v>80</v>
      </c>
      <c r="O726" s="23" t="s">
        <v>1221</v>
      </c>
      <c r="P726" s="23">
        <v>5</v>
      </c>
      <c r="Q726" s="23" t="s">
        <v>84</v>
      </c>
      <c r="R726" s="23" t="s">
        <v>3030</v>
      </c>
      <c r="S726" s="23">
        <v>1</v>
      </c>
      <c r="T726" s="28" t="s">
        <v>84</v>
      </c>
      <c r="U726" s="28" t="s">
        <v>1865</v>
      </c>
      <c r="V726" s="23">
        <v>1</v>
      </c>
      <c r="W726" s="28" t="s">
        <v>267</v>
      </c>
      <c r="X726" s="28" t="s">
        <v>2913</v>
      </c>
      <c r="Y726" s="23">
        <v>19</v>
      </c>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3"/>
      <c r="BD726" s="23"/>
      <c r="BE726" s="23"/>
      <c r="BF726" s="23"/>
      <c r="BG726" s="23"/>
      <c r="BH726" s="23"/>
      <c r="BI726" s="23"/>
      <c r="BJ726" s="23"/>
      <c r="BK726" s="23"/>
      <c r="BL726" s="23"/>
      <c r="BM726" s="23"/>
      <c r="BN726" s="23"/>
      <c r="BO726" s="23"/>
      <c r="BP726" s="23"/>
      <c r="BQ726" s="23"/>
      <c r="BR726" s="23"/>
      <c r="BS726" s="23"/>
      <c r="BT726" s="23"/>
      <c r="BU726" s="23"/>
      <c r="BV726" s="23"/>
      <c r="BW726" s="23"/>
      <c r="BX726" s="23"/>
      <c r="BY726" s="21"/>
      <c r="BZ726" s="21"/>
      <c r="CA726" s="21"/>
      <c r="CB726" s="21"/>
      <c r="CC726" s="21"/>
      <c r="CD726" s="21"/>
      <c r="CE726" s="21"/>
      <c r="CF726" s="21"/>
    </row>
    <row r="727" customHeight="1" spans="1:84">
      <c r="A727" s="26" t="s">
        <v>3031</v>
      </c>
      <c r="B727" s="23" t="s">
        <v>3032</v>
      </c>
      <c r="C727" s="27">
        <v>2025</v>
      </c>
      <c r="D727" s="23" t="s">
        <v>988</v>
      </c>
      <c r="E727" s="27" t="s">
        <v>97</v>
      </c>
      <c r="F727" s="27"/>
      <c r="G727" s="20">
        <v>19.2</v>
      </c>
      <c r="H727" s="23">
        <v>13</v>
      </c>
      <c r="I727" s="23">
        <v>2.2</v>
      </c>
      <c r="J727" s="23">
        <v>0</v>
      </c>
      <c r="K727" s="23">
        <v>0</v>
      </c>
      <c r="L727" s="23">
        <v>4</v>
      </c>
      <c r="M727" s="23">
        <v>0</v>
      </c>
      <c r="N727" s="23" t="s">
        <v>84</v>
      </c>
      <c r="O727" s="23" t="s">
        <v>1785</v>
      </c>
      <c r="P727" s="23">
        <v>1</v>
      </c>
      <c r="Q727" s="23" t="s">
        <v>84</v>
      </c>
      <c r="R727" s="23" t="s">
        <v>1120</v>
      </c>
      <c r="S727" s="23">
        <v>1</v>
      </c>
      <c r="T727" s="23" t="s">
        <v>139</v>
      </c>
      <c r="U727" s="23" t="s">
        <v>3033</v>
      </c>
      <c r="V727" s="23">
        <v>4</v>
      </c>
      <c r="W727" s="23" t="s">
        <v>80</v>
      </c>
      <c r="X727" s="23" t="s">
        <v>407</v>
      </c>
      <c r="Y727" s="23">
        <v>5</v>
      </c>
      <c r="Z727" s="23" t="s">
        <v>80</v>
      </c>
      <c r="AA727" s="23" t="s">
        <v>477</v>
      </c>
      <c r="AB727" s="23">
        <v>8</v>
      </c>
      <c r="AC727" s="28" t="s">
        <v>84</v>
      </c>
      <c r="AD727" s="28" t="s">
        <v>91</v>
      </c>
      <c r="AE727" s="23">
        <v>0.2</v>
      </c>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3"/>
      <c r="BD727" s="23"/>
      <c r="BE727" s="23"/>
      <c r="BF727" s="23"/>
      <c r="BG727" s="23"/>
      <c r="BH727" s="23"/>
      <c r="BI727" s="23"/>
      <c r="BJ727" s="23"/>
      <c r="BK727" s="23"/>
      <c r="BL727" s="23"/>
      <c r="BM727" s="23"/>
      <c r="BN727" s="23"/>
      <c r="BO727" s="23"/>
      <c r="BP727" s="23"/>
      <c r="BQ727" s="23"/>
      <c r="BR727" s="23"/>
      <c r="BS727" s="23"/>
      <c r="BT727" s="23"/>
      <c r="BU727" s="23"/>
      <c r="BV727" s="23"/>
      <c r="BW727" s="23"/>
      <c r="BX727" s="23"/>
      <c r="BY727" s="21"/>
      <c r="BZ727" s="21"/>
      <c r="CA727" s="21"/>
      <c r="CB727" s="21"/>
      <c r="CC727" s="21"/>
      <c r="CD727" s="21"/>
      <c r="CE727" s="21"/>
      <c r="CF727" s="21"/>
    </row>
    <row r="728" customHeight="1" spans="1:84">
      <c r="A728" s="26" t="s">
        <v>3034</v>
      </c>
      <c r="B728" s="23" t="s">
        <v>3035</v>
      </c>
      <c r="C728" s="27">
        <v>2025</v>
      </c>
      <c r="D728" s="23" t="s">
        <v>988</v>
      </c>
      <c r="E728" s="27" t="s">
        <v>97</v>
      </c>
      <c r="F728" s="27"/>
      <c r="G728" s="20">
        <v>21</v>
      </c>
      <c r="H728" s="23">
        <v>0</v>
      </c>
      <c r="I728" s="23">
        <v>1</v>
      </c>
      <c r="J728" s="23">
        <v>0</v>
      </c>
      <c r="K728" s="29">
        <v>20</v>
      </c>
      <c r="L728" s="23">
        <v>0</v>
      </c>
      <c r="M728" s="23">
        <v>0</v>
      </c>
      <c r="N728" s="23" t="s">
        <v>267</v>
      </c>
      <c r="O728" s="23" t="s">
        <v>2061</v>
      </c>
      <c r="P728" s="23">
        <v>19</v>
      </c>
      <c r="Q728" s="23" t="s">
        <v>84</v>
      </c>
      <c r="R728" s="23" t="s">
        <v>420</v>
      </c>
      <c r="S728" s="23">
        <v>1</v>
      </c>
      <c r="T728" s="23"/>
      <c r="U728" s="23"/>
      <c r="V728" s="23"/>
      <c r="W728" s="23" t="s">
        <v>267</v>
      </c>
      <c r="X728" s="23" t="s">
        <v>3036</v>
      </c>
      <c r="Y728" s="23">
        <v>16</v>
      </c>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3"/>
      <c r="BD728" s="23"/>
      <c r="BE728" s="23"/>
      <c r="BF728" s="23"/>
      <c r="BG728" s="23"/>
      <c r="BH728" s="23"/>
      <c r="BI728" s="23"/>
      <c r="BJ728" s="23"/>
      <c r="BK728" s="23"/>
      <c r="BL728" s="23"/>
      <c r="BM728" s="23"/>
      <c r="BN728" s="23"/>
      <c r="BO728" s="23"/>
      <c r="BP728" s="23"/>
      <c r="BQ728" s="23"/>
      <c r="BR728" s="23"/>
      <c r="BS728" s="23"/>
      <c r="BT728" s="23"/>
      <c r="BU728" s="23"/>
      <c r="BV728" s="23"/>
      <c r="BW728" s="23"/>
      <c r="BX728" s="23"/>
      <c r="BY728" s="21"/>
      <c r="BZ728" s="21"/>
      <c r="CA728" s="21"/>
      <c r="CB728" s="21"/>
      <c r="CC728" s="21"/>
      <c r="CD728" s="21"/>
      <c r="CE728" s="21"/>
      <c r="CF728" s="21"/>
    </row>
    <row r="729" customHeight="1" spans="1:84">
      <c r="A729" s="26" t="s">
        <v>3037</v>
      </c>
      <c r="B729" s="23" t="s">
        <v>3038</v>
      </c>
      <c r="C729" s="27">
        <v>2025</v>
      </c>
      <c r="D729" s="23" t="s">
        <v>988</v>
      </c>
      <c r="E729" s="27" t="s">
        <v>97</v>
      </c>
      <c r="F729" s="27"/>
      <c r="G729" s="20">
        <v>25</v>
      </c>
      <c r="H729" s="23">
        <v>5</v>
      </c>
      <c r="I729" s="23">
        <v>1</v>
      </c>
      <c r="J729" s="23">
        <v>0</v>
      </c>
      <c r="K729" s="23">
        <v>19</v>
      </c>
      <c r="L729" s="23">
        <v>0</v>
      </c>
      <c r="M729" s="23">
        <v>0</v>
      </c>
      <c r="N729" s="23" t="s">
        <v>267</v>
      </c>
      <c r="O729" s="23" t="s">
        <v>2106</v>
      </c>
      <c r="P729" s="23">
        <v>19</v>
      </c>
      <c r="Q729" s="23" t="s">
        <v>80</v>
      </c>
      <c r="R729" s="23" t="s">
        <v>81</v>
      </c>
      <c r="S729" s="23">
        <v>5</v>
      </c>
      <c r="T729" s="28" t="s">
        <v>84</v>
      </c>
      <c r="U729" s="28" t="s">
        <v>1865</v>
      </c>
      <c r="V729" s="23">
        <v>1</v>
      </c>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3"/>
      <c r="BD729" s="23"/>
      <c r="BE729" s="23"/>
      <c r="BF729" s="23"/>
      <c r="BG729" s="23"/>
      <c r="BH729" s="23"/>
      <c r="BI729" s="23"/>
      <c r="BJ729" s="23"/>
      <c r="BK729" s="23"/>
      <c r="BL729" s="23"/>
      <c r="BM729" s="23"/>
      <c r="BN729" s="23"/>
      <c r="BO729" s="23"/>
      <c r="BP729" s="23"/>
      <c r="BQ729" s="23"/>
      <c r="BR729" s="23"/>
      <c r="BS729" s="23"/>
      <c r="BT729" s="23"/>
      <c r="BU729" s="23"/>
      <c r="BV729" s="23"/>
      <c r="BW729" s="23"/>
      <c r="BX729" s="23"/>
      <c r="BY729" s="21"/>
      <c r="BZ729" s="21"/>
      <c r="CA729" s="21"/>
      <c r="CB729" s="21"/>
      <c r="CC729" s="21"/>
      <c r="CD729" s="21"/>
      <c r="CE729" s="21"/>
      <c r="CF729" s="21"/>
    </row>
    <row r="730" customHeight="1" spans="1:84">
      <c r="A730" s="26" t="s">
        <v>3039</v>
      </c>
      <c r="B730" s="23" t="s">
        <v>3040</v>
      </c>
      <c r="C730" s="27">
        <v>2025</v>
      </c>
      <c r="D730" s="23" t="s">
        <v>988</v>
      </c>
      <c r="E730" s="27" t="s">
        <v>97</v>
      </c>
      <c r="F730" s="27"/>
      <c r="G730" s="20">
        <v>22.2</v>
      </c>
      <c r="H730" s="23">
        <v>13</v>
      </c>
      <c r="I730" s="23">
        <v>9.2</v>
      </c>
      <c r="J730" s="23">
        <v>0</v>
      </c>
      <c r="K730" s="23">
        <v>0</v>
      </c>
      <c r="L730" s="23">
        <v>0</v>
      </c>
      <c r="M730" s="23">
        <v>0</v>
      </c>
      <c r="N730" s="23" t="s">
        <v>80</v>
      </c>
      <c r="O730" s="23" t="s">
        <v>2086</v>
      </c>
      <c r="P730" s="23">
        <v>8</v>
      </c>
      <c r="Q730" s="23" t="s">
        <v>80</v>
      </c>
      <c r="R730" s="23" t="s">
        <v>119</v>
      </c>
      <c r="S730" s="23">
        <v>5</v>
      </c>
      <c r="T730" s="23" t="s">
        <v>84</v>
      </c>
      <c r="U730" s="23" t="s">
        <v>3041</v>
      </c>
      <c r="V730" s="23">
        <v>2</v>
      </c>
      <c r="W730" s="28" t="s">
        <v>84</v>
      </c>
      <c r="X730" s="28" t="s">
        <v>91</v>
      </c>
      <c r="Y730" s="23">
        <v>0.2</v>
      </c>
      <c r="Z730" s="28" t="s">
        <v>84</v>
      </c>
      <c r="AA730" s="28" t="s">
        <v>420</v>
      </c>
      <c r="AB730" s="23">
        <v>1</v>
      </c>
      <c r="AC730" s="23" t="s">
        <v>84</v>
      </c>
      <c r="AD730" s="28" t="s">
        <v>108</v>
      </c>
      <c r="AE730" s="23">
        <v>6</v>
      </c>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3"/>
      <c r="BD730" s="23"/>
      <c r="BE730" s="23"/>
      <c r="BF730" s="23"/>
      <c r="BG730" s="23"/>
      <c r="BH730" s="23"/>
      <c r="BI730" s="23"/>
      <c r="BJ730" s="23"/>
      <c r="BK730" s="23"/>
      <c r="BL730" s="23"/>
      <c r="BM730" s="23"/>
      <c r="BN730" s="23"/>
      <c r="BO730" s="23"/>
      <c r="BP730" s="23"/>
      <c r="BQ730" s="23"/>
      <c r="BR730" s="23"/>
      <c r="BS730" s="23"/>
      <c r="BT730" s="23"/>
      <c r="BU730" s="23"/>
      <c r="BV730" s="23"/>
      <c r="BW730" s="23"/>
      <c r="BX730" s="23"/>
      <c r="BY730" s="21"/>
      <c r="BZ730" s="21"/>
      <c r="CA730" s="21"/>
      <c r="CB730" s="21"/>
      <c r="CC730" s="21"/>
      <c r="CD730" s="21"/>
      <c r="CE730" s="21"/>
      <c r="CF730" s="21"/>
    </row>
    <row r="731" customHeight="1" spans="1:84">
      <c r="A731" s="26" t="s">
        <v>3042</v>
      </c>
      <c r="B731" s="23" t="s">
        <v>3043</v>
      </c>
      <c r="C731" s="27">
        <v>2025</v>
      </c>
      <c r="D731" s="23" t="s">
        <v>988</v>
      </c>
      <c r="E731" s="27" t="s">
        <v>97</v>
      </c>
      <c r="F731" s="27"/>
      <c r="G731" s="20">
        <v>0</v>
      </c>
      <c r="H731" s="23">
        <v>0</v>
      </c>
      <c r="I731" s="23">
        <v>0</v>
      </c>
      <c r="J731" s="23">
        <v>0</v>
      </c>
      <c r="K731" s="23">
        <v>0</v>
      </c>
      <c r="L731" s="23">
        <v>0</v>
      </c>
      <c r="M731" s="23">
        <v>0</v>
      </c>
      <c r="N731" s="23" t="s">
        <v>101</v>
      </c>
      <c r="O731" s="23" t="s">
        <v>3044</v>
      </c>
      <c r="P731" s="23">
        <v>0</v>
      </c>
      <c r="Q731" s="23" t="s">
        <v>101</v>
      </c>
      <c r="R731" s="23"/>
      <c r="S731" s="23"/>
      <c r="T731" s="23" t="s">
        <v>101</v>
      </c>
      <c r="U731" s="23" t="s">
        <v>3044</v>
      </c>
      <c r="V731" s="23">
        <v>0</v>
      </c>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3"/>
      <c r="BD731" s="23"/>
      <c r="BE731" s="23"/>
      <c r="BF731" s="23"/>
      <c r="BG731" s="23"/>
      <c r="BH731" s="23"/>
      <c r="BI731" s="23"/>
      <c r="BJ731" s="23"/>
      <c r="BK731" s="23"/>
      <c r="BL731" s="23"/>
      <c r="BM731" s="23"/>
      <c r="BN731" s="23"/>
      <c r="BO731" s="23"/>
      <c r="BP731" s="23"/>
      <c r="BQ731" s="23"/>
      <c r="BR731" s="23"/>
      <c r="BS731" s="23"/>
      <c r="BT731" s="23"/>
      <c r="BU731" s="23"/>
      <c r="BV731" s="23"/>
      <c r="BW731" s="23"/>
      <c r="BX731" s="23"/>
      <c r="BY731" s="21"/>
      <c r="BZ731" s="21"/>
      <c r="CA731" s="21"/>
      <c r="CB731" s="21"/>
      <c r="CC731" s="21"/>
      <c r="CD731" s="21"/>
      <c r="CE731" s="21"/>
      <c r="CF731" s="21"/>
    </row>
    <row r="732" customHeight="1" spans="1:84">
      <c r="A732" s="26" t="s">
        <v>3045</v>
      </c>
      <c r="B732" s="23" t="s">
        <v>3046</v>
      </c>
      <c r="C732" s="27">
        <v>2025</v>
      </c>
      <c r="D732" s="23" t="s">
        <v>988</v>
      </c>
      <c r="E732" s="27" t="s">
        <v>97</v>
      </c>
      <c r="F732" s="27"/>
      <c r="G732" s="20">
        <v>9</v>
      </c>
      <c r="H732" s="23">
        <v>0</v>
      </c>
      <c r="I732" s="23">
        <v>0</v>
      </c>
      <c r="J732" s="23">
        <v>9</v>
      </c>
      <c r="K732" s="23">
        <v>0</v>
      </c>
      <c r="L732" s="23">
        <v>0</v>
      </c>
      <c r="M732" s="23">
        <v>0</v>
      </c>
      <c r="N732" s="23" t="s">
        <v>101</v>
      </c>
      <c r="O732" s="23" t="s">
        <v>3047</v>
      </c>
      <c r="P732" s="23">
        <v>9</v>
      </c>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3"/>
      <c r="BD732" s="23"/>
      <c r="BE732" s="23"/>
      <c r="BF732" s="23"/>
      <c r="BG732" s="23"/>
      <c r="BH732" s="23"/>
      <c r="BI732" s="23"/>
      <c r="BJ732" s="23"/>
      <c r="BK732" s="23"/>
      <c r="BL732" s="23"/>
      <c r="BM732" s="23"/>
      <c r="BN732" s="23"/>
      <c r="BO732" s="23"/>
      <c r="BP732" s="23"/>
      <c r="BQ732" s="23"/>
      <c r="BR732" s="23"/>
      <c r="BS732" s="23"/>
      <c r="BT732" s="23"/>
      <c r="BU732" s="23"/>
      <c r="BV732" s="23"/>
      <c r="BW732" s="23"/>
      <c r="BX732" s="23"/>
      <c r="BY732" s="21"/>
      <c r="BZ732" s="21"/>
      <c r="CA732" s="21"/>
      <c r="CB732" s="21"/>
      <c r="CC732" s="21"/>
      <c r="CD732" s="21"/>
      <c r="CE732" s="21"/>
      <c r="CF732" s="21"/>
    </row>
    <row r="733" customHeight="1" spans="1:84">
      <c r="A733" s="26" t="s">
        <v>3048</v>
      </c>
      <c r="B733" s="23" t="s">
        <v>3049</v>
      </c>
      <c r="C733" s="27">
        <v>2025</v>
      </c>
      <c r="D733" s="23" t="s">
        <v>988</v>
      </c>
      <c r="E733" s="27" t="s">
        <v>97</v>
      </c>
      <c r="F733" s="27"/>
      <c r="G733" s="20">
        <v>30.1</v>
      </c>
      <c r="H733" s="23">
        <v>0</v>
      </c>
      <c r="I733" s="23">
        <v>6.1</v>
      </c>
      <c r="J733" s="23">
        <v>24</v>
      </c>
      <c r="K733" s="23">
        <v>0</v>
      </c>
      <c r="L733" s="23">
        <v>0</v>
      </c>
      <c r="M733" s="23">
        <v>0</v>
      </c>
      <c r="N733" s="23" t="s">
        <v>101</v>
      </c>
      <c r="O733" s="23" t="s">
        <v>527</v>
      </c>
      <c r="P733" s="23">
        <v>14</v>
      </c>
      <c r="Q733" s="23" t="s">
        <v>101</v>
      </c>
      <c r="R733" s="23" t="s">
        <v>1496</v>
      </c>
      <c r="S733" s="23">
        <v>10</v>
      </c>
      <c r="T733" s="28" t="s">
        <v>84</v>
      </c>
      <c r="U733" s="28" t="s">
        <v>91</v>
      </c>
      <c r="V733" s="23">
        <v>0.1</v>
      </c>
      <c r="W733" s="23" t="s">
        <v>84</v>
      </c>
      <c r="X733" s="28" t="s">
        <v>108</v>
      </c>
      <c r="Y733" s="23">
        <v>6</v>
      </c>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3"/>
      <c r="BD733" s="23"/>
      <c r="BE733" s="23"/>
      <c r="BF733" s="23"/>
      <c r="BG733" s="23"/>
      <c r="BH733" s="23"/>
      <c r="BI733" s="23"/>
      <c r="BJ733" s="23"/>
      <c r="BK733" s="23"/>
      <c r="BL733" s="23"/>
      <c r="BM733" s="23"/>
      <c r="BN733" s="23"/>
      <c r="BO733" s="23"/>
      <c r="BP733" s="23"/>
      <c r="BQ733" s="23"/>
      <c r="BR733" s="23"/>
      <c r="BS733" s="23"/>
      <c r="BT733" s="23"/>
      <c r="BU733" s="23"/>
      <c r="BV733" s="23"/>
      <c r="BW733" s="23"/>
      <c r="BX733" s="23"/>
      <c r="BY733" s="21"/>
      <c r="BZ733" s="21"/>
      <c r="CA733" s="21"/>
      <c r="CB733" s="21"/>
      <c r="CC733" s="21"/>
      <c r="CD733" s="21"/>
      <c r="CE733" s="21"/>
      <c r="CF733" s="21"/>
    </row>
    <row r="734" customHeight="1" spans="1:84">
      <c r="A734" s="26" t="s">
        <v>3050</v>
      </c>
      <c r="B734" s="23" t="s">
        <v>3051</v>
      </c>
      <c r="C734" s="27">
        <v>2025</v>
      </c>
      <c r="D734" s="23" t="s">
        <v>988</v>
      </c>
      <c r="E734" s="27" t="s">
        <v>97</v>
      </c>
      <c r="F734" s="27"/>
      <c r="G734" s="20">
        <v>1</v>
      </c>
      <c r="H734" s="23">
        <v>0</v>
      </c>
      <c r="I734" s="23">
        <v>0</v>
      </c>
      <c r="J734" s="23">
        <v>1</v>
      </c>
      <c r="K734" s="23">
        <v>0</v>
      </c>
      <c r="L734" s="23">
        <v>0</v>
      </c>
      <c r="M734" s="23">
        <v>0</v>
      </c>
      <c r="N734" s="23" t="s">
        <v>101</v>
      </c>
      <c r="O734" s="23" t="s">
        <v>3052</v>
      </c>
      <c r="P734" s="23">
        <v>1</v>
      </c>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3"/>
      <c r="BD734" s="23"/>
      <c r="BE734" s="23"/>
      <c r="BF734" s="23"/>
      <c r="BG734" s="23"/>
      <c r="BH734" s="23"/>
      <c r="BI734" s="23"/>
      <c r="BJ734" s="23"/>
      <c r="BK734" s="23"/>
      <c r="BL734" s="23"/>
      <c r="BM734" s="23"/>
      <c r="BN734" s="23"/>
      <c r="BO734" s="23"/>
      <c r="BP734" s="23"/>
      <c r="BQ734" s="23"/>
      <c r="BR734" s="23"/>
      <c r="BS734" s="23"/>
      <c r="BT734" s="23"/>
      <c r="BU734" s="23"/>
      <c r="BV734" s="23"/>
      <c r="BW734" s="23"/>
      <c r="BX734" s="23"/>
      <c r="BY734" s="21"/>
      <c r="BZ734" s="21"/>
      <c r="CA734" s="21"/>
      <c r="CB734" s="21"/>
      <c r="CC734" s="21"/>
      <c r="CD734" s="21"/>
      <c r="CE734" s="21"/>
      <c r="CF734" s="21"/>
    </row>
    <row r="735" customHeight="1" spans="1:84">
      <c r="A735" s="26" t="s">
        <v>3053</v>
      </c>
      <c r="B735" s="23" t="s">
        <v>3054</v>
      </c>
      <c r="C735" s="27">
        <v>2025</v>
      </c>
      <c r="D735" s="23" t="s">
        <v>988</v>
      </c>
      <c r="E735" s="27" t="s">
        <v>97</v>
      </c>
      <c r="F735" s="27"/>
      <c r="G735" s="20">
        <v>1</v>
      </c>
      <c r="H735" s="23">
        <v>0</v>
      </c>
      <c r="I735" s="23">
        <v>0</v>
      </c>
      <c r="J735" s="23">
        <v>0</v>
      </c>
      <c r="K735" s="23">
        <v>1</v>
      </c>
      <c r="L735" s="23">
        <v>0</v>
      </c>
      <c r="M735" s="23">
        <v>0</v>
      </c>
      <c r="N735" s="23" t="s">
        <v>267</v>
      </c>
      <c r="O735" s="23" t="s">
        <v>3055</v>
      </c>
      <c r="P735" s="23">
        <v>1</v>
      </c>
      <c r="Q735" s="23" t="s">
        <v>267</v>
      </c>
      <c r="R735" s="23" t="s">
        <v>3056</v>
      </c>
      <c r="S735" s="23">
        <v>0</v>
      </c>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17"/>
      <c r="AV735" s="17"/>
      <c r="AW735" s="17"/>
      <c r="AX735" s="17"/>
      <c r="AY735" s="17"/>
      <c r="AZ735" s="17"/>
      <c r="BA735" s="17"/>
      <c r="BB735" s="17"/>
      <c r="BC735" s="17"/>
      <c r="BD735" s="17"/>
      <c r="BE735" s="17"/>
      <c r="BF735" s="17"/>
      <c r="BG735" s="17"/>
      <c r="BH735" s="17"/>
      <c r="BI735" s="17"/>
      <c r="BJ735" s="17"/>
      <c r="BK735" s="17"/>
      <c r="BL735" s="17"/>
      <c r="BM735" s="17"/>
      <c r="BN735" s="17"/>
      <c r="BO735" s="17"/>
      <c r="BP735" s="17"/>
      <c r="BQ735" s="17"/>
      <c r="BR735" s="17"/>
      <c r="BS735" s="17"/>
      <c r="BT735" s="17"/>
      <c r="BU735" s="17"/>
      <c r="BV735" s="17"/>
      <c r="BW735" s="17"/>
      <c r="BX735" s="17"/>
      <c r="BY735" s="21"/>
      <c r="BZ735" s="21"/>
      <c r="CA735" s="21"/>
      <c r="CB735" s="21"/>
      <c r="CC735" s="21"/>
      <c r="CD735" s="21"/>
      <c r="CE735" s="21"/>
      <c r="CF735" s="21"/>
    </row>
    <row r="736" customHeight="1" spans="1:84">
      <c r="A736" s="26" t="s">
        <v>3057</v>
      </c>
      <c r="B736" s="23" t="s">
        <v>3058</v>
      </c>
      <c r="C736" s="27">
        <v>2025</v>
      </c>
      <c r="D736" s="23" t="s">
        <v>988</v>
      </c>
      <c r="E736" s="27" t="s">
        <v>97</v>
      </c>
      <c r="F736" s="27"/>
      <c r="G736" s="20">
        <v>10</v>
      </c>
      <c r="H736" s="23">
        <v>7</v>
      </c>
      <c r="I736" s="23">
        <v>0</v>
      </c>
      <c r="J736" s="23">
        <v>0</v>
      </c>
      <c r="K736" s="23">
        <v>0</v>
      </c>
      <c r="L736" s="23">
        <v>3</v>
      </c>
      <c r="M736" s="23">
        <v>0</v>
      </c>
      <c r="N736" s="23" t="s">
        <v>80</v>
      </c>
      <c r="O736" s="23" t="s">
        <v>81</v>
      </c>
      <c r="P736" s="23">
        <v>5</v>
      </c>
      <c r="Q736" s="23" t="s">
        <v>139</v>
      </c>
      <c r="R736" s="23" t="s">
        <v>3059</v>
      </c>
      <c r="S736" s="23">
        <v>3</v>
      </c>
      <c r="T736" s="23" t="s">
        <v>84</v>
      </c>
      <c r="U736" s="28" t="s">
        <v>126</v>
      </c>
      <c r="V736" s="23">
        <v>2</v>
      </c>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3"/>
      <c r="BD736" s="23"/>
      <c r="BE736" s="23"/>
      <c r="BF736" s="23"/>
      <c r="BG736" s="23"/>
      <c r="BH736" s="23"/>
      <c r="BI736" s="23"/>
      <c r="BJ736" s="23"/>
      <c r="BK736" s="23"/>
      <c r="BL736" s="23"/>
      <c r="BM736" s="23"/>
      <c r="BN736" s="23"/>
      <c r="BO736" s="23"/>
      <c r="BP736" s="23"/>
      <c r="BQ736" s="23"/>
      <c r="BR736" s="23"/>
      <c r="BS736" s="23"/>
      <c r="BT736" s="23"/>
      <c r="BU736" s="23"/>
      <c r="BV736" s="23"/>
      <c r="BW736" s="23"/>
      <c r="BX736" s="23"/>
      <c r="BY736" s="21"/>
      <c r="BZ736" s="21"/>
      <c r="CA736" s="21"/>
      <c r="CB736" s="21"/>
      <c r="CC736" s="21"/>
      <c r="CD736" s="21"/>
      <c r="CE736" s="21"/>
      <c r="CF736" s="21"/>
    </row>
    <row r="737" customHeight="1" spans="1:84">
      <c r="A737" s="26" t="s">
        <v>3060</v>
      </c>
      <c r="B737" s="23" t="s">
        <v>3061</v>
      </c>
      <c r="C737" s="27">
        <v>2025</v>
      </c>
      <c r="D737" s="23" t="s">
        <v>988</v>
      </c>
      <c r="E737" s="27" t="s">
        <v>97</v>
      </c>
      <c r="F737" s="27"/>
      <c r="G737" s="20">
        <v>40.2</v>
      </c>
      <c r="H737" s="23">
        <v>10</v>
      </c>
      <c r="I737" s="23">
        <v>6.2</v>
      </c>
      <c r="J737" s="23">
        <v>0</v>
      </c>
      <c r="K737" s="29">
        <v>20</v>
      </c>
      <c r="L737" s="23">
        <v>4</v>
      </c>
      <c r="M737" s="23">
        <v>0</v>
      </c>
      <c r="N737" s="23" t="s">
        <v>139</v>
      </c>
      <c r="O737" s="23" t="s">
        <v>3062</v>
      </c>
      <c r="P737" s="23">
        <v>4</v>
      </c>
      <c r="Q737" s="23" t="s">
        <v>267</v>
      </c>
      <c r="R737" s="23" t="s">
        <v>2529</v>
      </c>
      <c r="S737" s="23">
        <v>19</v>
      </c>
      <c r="T737" s="23" t="s">
        <v>267</v>
      </c>
      <c r="U737" s="23" t="s">
        <v>3063</v>
      </c>
      <c r="V737" s="23">
        <v>1</v>
      </c>
      <c r="W737" s="28" t="s">
        <v>84</v>
      </c>
      <c r="X737" s="28" t="s">
        <v>91</v>
      </c>
      <c r="Y737" s="23">
        <v>0.2</v>
      </c>
      <c r="Z737" s="28" t="s">
        <v>80</v>
      </c>
      <c r="AA737" s="28" t="s">
        <v>92</v>
      </c>
      <c r="AB737" s="23">
        <v>5</v>
      </c>
      <c r="AC737" s="28" t="s">
        <v>80</v>
      </c>
      <c r="AD737" s="28" t="s">
        <v>81</v>
      </c>
      <c r="AE737" s="23">
        <v>5</v>
      </c>
      <c r="AF737" s="28" t="s">
        <v>108</v>
      </c>
      <c r="AG737" s="23">
        <v>6</v>
      </c>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3"/>
      <c r="BD737" s="23"/>
      <c r="BE737" s="23"/>
      <c r="BF737" s="23"/>
      <c r="BG737" s="23"/>
      <c r="BH737" s="23"/>
      <c r="BI737" s="23"/>
      <c r="BJ737" s="23"/>
      <c r="BK737" s="23"/>
      <c r="BL737" s="23"/>
      <c r="BM737" s="23"/>
      <c r="BN737" s="23"/>
      <c r="BO737" s="23"/>
      <c r="BP737" s="23"/>
      <c r="BQ737" s="23"/>
      <c r="BR737" s="23"/>
      <c r="BS737" s="23"/>
      <c r="BT737" s="23"/>
      <c r="BU737" s="23"/>
      <c r="BV737" s="23"/>
      <c r="BW737" s="23"/>
      <c r="BX737" s="23"/>
      <c r="BY737" s="21"/>
      <c r="BZ737" s="21"/>
      <c r="CA737" s="21"/>
      <c r="CB737" s="21"/>
      <c r="CC737" s="21"/>
      <c r="CD737" s="21"/>
      <c r="CE737" s="21"/>
      <c r="CF737" s="21"/>
    </row>
    <row r="738" customHeight="1" spans="1:84">
      <c r="A738" s="26" t="s">
        <v>3064</v>
      </c>
      <c r="B738" s="23" t="s">
        <v>3065</v>
      </c>
      <c r="C738" s="27">
        <v>2025</v>
      </c>
      <c r="D738" s="23" t="s">
        <v>988</v>
      </c>
      <c r="E738" s="27" t="s">
        <v>97</v>
      </c>
      <c r="F738" s="27"/>
      <c r="G738" s="20">
        <v>25.1</v>
      </c>
      <c r="H738" s="23">
        <v>0.1</v>
      </c>
      <c r="I738" s="23">
        <v>6</v>
      </c>
      <c r="J738" s="23">
        <v>0</v>
      </c>
      <c r="K738" s="23">
        <v>19</v>
      </c>
      <c r="L738" s="23">
        <v>0</v>
      </c>
      <c r="M738" s="23">
        <v>0</v>
      </c>
      <c r="N738" s="23" t="s">
        <v>267</v>
      </c>
      <c r="O738" s="23" t="s">
        <v>3066</v>
      </c>
      <c r="P738" s="23">
        <v>19</v>
      </c>
      <c r="Q738" s="28" t="s">
        <v>84</v>
      </c>
      <c r="R738" s="28" t="s">
        <v>91</v>
      </c>
      <c r="S738" s="23">
        <v>0.1</v>
      </c>
      <c r="T738" s="28" t="s">
        <v>108</v>
      </c>
      <c r="U738" s="23">
        <v>6</v>
      </c>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3"/>
      <c r="BD738" s="23"/>
      <c r="BE738" s="23"/>
      <c r="BF738" s="23"/>
      <c r="BG738" s="23"/>
      <c r="BH738" s="23"/>
      <c r="BI738" s="23"/>
      <c r="BJ738" s="23"/>
      <c r="BK738" s="23"/>
      <c r="BL738" s="23"/>
      <c r="BM738" s="23"/>
      <c r="BN738" s="23"/>
      <c r="BO738" s="23"/>
      <c r="BP738" s="23"/>
      <c r="BQ738" s="23"/>
      <c r="BR738" s="23"/>
      <c r="BS738" s="23"/>
      <c r="BT738" s="23"/>
      <c r="BU738" s="23"/>
      <c r="BV738" s="23"/>
      <c r="BW738" s="23"/>
      <c r="BX738" s="23"/>
      <c r="BY738" s="21"/>
      <c r="BZ738" s="21"/>
      <c r="CA738" s="21"/>
      <c r="CB738" s="21"/>
      <c r="CC738" s="21"/>
      <c r="CD738" s="21"/>
      <c r="CE738" s="21"/>
      <c r="CF738" s="21"/>
    </row>
    <row r="739" customHeight="1" spans="1:84">
      <c r="A739" s="26" t="s">
        <v>3067</v>
      </c>
      <c r="B739" s="23" t="s">
        <v>3068</v>
      </c>
      <c r="C739" s="27">
        <v>2025</v>
      </c>
      <c r="D739" s="23" t="s">
        <v>988</v>
      </c>
      <c r="E739" s="27" t="s">
        <v>97</v>
      </c>
      <c r="F739" s="27"/>
      <c r="G739" s="20">
        <v>42.1</v>
      </c>
      <c r="H739" s="23">
        <v>13</v>
      </c>
      <c r="I739" s="23">
        <v>9.1</v>
      </c>
      <c r="J739" s="23">
        <v>0</v>
      </c>
      <c r="K739" s="29">
        <v>20</v>
      </c>
      <c r="L739" s="23">
        <v>0</v>
      </c>
      <c r="M739" s="23">
        <v>0</v>
      </c>
      <c r="N739" s="23" t="s">
        <v>80</v>
      </c>
      <c r="O739" s="23" t="s">
        <v>3069</v>
      </c>
      <c r="P739" s="23">
        <v>8</v>
      </c>
      <c r="Q739" s="23" t="s">
        <v>80</v>
      </c>
      <c r="R739" s="23" t="s">
        <v>3070</v>
      </c>
      <c r="S739" s="23">
        <v>5</v>
      </c>
      <c r="T739" s="23" t="s">
        <v>267</v>
      </c>
      <c r="U739" s="23" t="s">
        <v>3071</v>
      </c>
      <c r="V739" s="23">
        <v>12</v>
      </c>
      <c r="W739" s="23" t="s">
        <v>267</v>
      </c>
      <c r="X739" s="23" t="s">
        <v>3072</v>
      </c>
      <c r="Y739" s="23">
        <v>16</v>
      </c>
      <c r="Z739" s="23" t="s">
        <v>80</v>
      </c>
      <c r="AA739" s="23" t="s">
        <v>3073</v>
      </c>
      <c r="AB739" s="23">
        <v>0</v>
      </c>
      <c r="AC739" s="28" t="s">
        <v>84</v>
      </c>
      <c r="AD739" s="28" t="s">
        <v>91</v>
      </c>
      <c r="AE739" s="23">
        <v>0.1</v>
      </c>
      <c r="AF739" s="23" t="s">
        <v>84</v>
      </c>
      <c r="AG739" s="23" t="s">
        <v>115</v>
      </c>
      <c r="AH739" s="23">
        <v>2</v>
      </c>
      <c r="AI739" s="28" t="s">
        <v>84</v>
      </c>
      <c r="AJ739" s="28" t="s">
        <v>420</v>
      </c>
      <c r="AK739" s="23">
        <v>1</v>
      </c>
      <c r="AL739" s="28" t="s">
        <v>108</v>
      </c>
      <c r="AM739" s="23">
        <v>6</v>
      </c>
      <c r="AN739" s="23"/>
      <c r="AO739" s="23"/>
      <c r="AP739" s="23"/>
      <c r="AQ739" s="23"/>
      <c r="AR739" s="23"/>
      <c r="AS739" s="23"/>
      <c r="AT739" s="23"/>
      <c r="AU739" s="23"/>
      <c r="AV739" s="23"/>
      <c r="AW739" s="23"/>
      <c r="AX739" s="23"/>
      <c r="AY739" s="23"/>
      <c r="AZ739" s="23"/>
      <c r="BA739" s="23"/>
      <c r="BB739" s="23"/>
      <c r="BC739" s="23"/>
      <c r="BD739" s="23"/>
      <c r="BE739" s="23"/>
      <c r="BF739" s="23"/>
      <c r="BG739" s="23"/>
      <c r="BH739" s="23"/>
      <c r="BI739" s="23"/>
      <c r="BJ739" s="23"/>
      <c r="BK739" s="23"/>
      <c r="BL739" s="23"/>
      <c r="BM739" s="23"/>
      <c r="BN739" s="23"/>
      <c r="BO739" s="23"/>
      <c r="BP739" s="23"/>
      <c r="BQ739" s="23"/>
      <c r="BR739" s="23"/>
      <c r="BS739" s="23"/>
      <c r="BT739" s="23"/>
      <c r="BU739" s="23"/>
      <c r="BV739" s="23"/>
      <c r="BW739" s="23"/>
      <c r="BX739" s="23"/>
      <c r="BY739" s="21"/>
      <c r="BZ739" s="21"/>
      <c r="CA739" s="21"/>
      <c r="CB739" s="21"/>
      <c r="CC739" s="21"/>
      <c r="CD739" s="21"/>
      <c r="CE739" s="21"/>
      <c r="CF739" s="21"/>
    </row>
    <row r="740" customHeight="1" spans="1:84">
      <c r="A740" s="26" t="s">
        <v>3074</v>
      </c>
      <c r="B740" s="23" t="s">
        <v>3075</v>
      </c>
      <c r="C740" s="27">
        <v>2025</v>
      </c>
      <c r="D740" s="23" t="s">
        <v>988</v>
      </c>
      <c r="E740" s="27" t="s">
        <v>97</v>
      </c>
      <c r="F740" s="27"/>
      <c r="G740" s="20">
        <v>6</v>
      </c>
      <c r="H740" s="23">
        <v>0</v>
      </c>
      <c r="I740" s="23">
        <v>6</v>
      </c>
      <c r="J740" s="23">
        <v>0</v>
      </c>
      <c r="K740" s="23">
        <v>0</v>
      </c>
      <c r="L740" s="23">
        <v>0</v>
      </c>
      <c r="M740" s="23">
        <v>0</v>
      </c>
      <c r="N740" s="23"/>
      <c r="O740" s="28" t="s">
        <v>108</v>
      </c>
      <c r="P740" s="23">
        <v>6</v>
      </c>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3"/>
      <c r="BD740" s="23"/>
      <c r="BE740" s="23"/>
      <c r="BF740" s="23"/>
      <c r="BG740" s="23"/>
      <c r="BH740" s="23"/>
      <c r="BI740" s="23"/>
      <c r="BJ740" s="23"/>
      <c r="BK740" s="23"/>
      <c r="BL740" s="23"/>
      <c r="BM740" s="23"/>
      <c r="BN740" s="23"/>
      <c r="BO740" s="23"/>
      <c r="BP740" s="23"/>
      <c r="BQ740" s="23"/>
      <c r="BR740" s="23"/>
      <c r="BS740" s="23"/>
      <c r="BT740" s="23"/>
      <c r="BU740" s="23"/>
      <c r="BV740" s="23"/>
      <c r="BW740" s="23"/>
      <c r="BX740" s="23"/>
      <c r="BY740" s="21"/>
      <c r="BZ740" s="21"/>
      <c r="CA740" s="21"/>
      <c r="CB740" s="21"/>
      <c r="CC740" s="21"/>
      <c r="CD740" s="21"/>
      <c r="CE740" s="21"/>
      <c r="CF740" s="21"/>
    </row>
    <row r="741" customHeight="1" spans="1:84">
      <c r="A741" s="26" t="s">
        <v>3076</v>
      </c>
      <c r="B741" s="23" t="s">
        <v>3077</v>
      </c>
      <c r="C741" s="27">
        <v>2025</v>
      </c>
      <c r="D741" s="23" t="s">
        <v>988</v>
      </c>
      <c r="E741" s="27" t="s">
        <v>97</v>
      </c>
      <c r="F741" s="27"/>
      <c r="G741" s="20">
        <v>49.5</v>
      </c>
      <c r="H741" s="23">
        <v>13</v>
      </c>
      <c r="I741" s="29">
        <v>15</v>
      </c>
      <c r="J741" s="23">
        <v>16.5</v>
      </c>
      <c r="K741" s="23">
        <v>0</v>
      </c>
      <c r="L741" s="23">
        <v>5</v>
      </c>
      <c r="M741" s="23">
        <v>0</v>
      </c>
      <c r="N741" s="23" t="s">
        <v>80</v>
      </c>
      <c r="O741" s="23" t="s">
        <v>3018</v>
      </c>
      <c r="P741" s="23">
        <v>8</v>
      </c>
      <c r="Q741" s="23" t="s">
        <v>80</v>
      </c>
      <c r="R741" s="23" t="s">
        <v>310</v>
      </c>
      <c r="S741" s="23">
        <v>5</v>
      </c>
      <c r="T741" s="23" t="s">
        <v>101</v>
      </c>
      <c r="U741" s="23" t="s">
        <v>3078</v>
      </c>
      <c r="V741" s="23">
        <v>5.5</v>
      </c>
      <c r="W741" s="23" t="s">
        <v>101</v>
      </c>
      <c r="X741" s="23" t="s">
        <v>3079</v>
      </c>
      <c r="Y741" s="23">
        <v>1</v>
      </c>
      <c r="Z741" s="23" t="s">
        <v>101</v>
      </c>
      <c r="AA741" s="23" t="s">
        <v>104</v>
      </c>
      <c r="AB741" s="23">
        <v>10</v>
      </c>
      <c r="AC741" s="23" t="s">
        <v>139</v>
      </c>
      <c r="AD741" s="23" t="s">
        <v>1013</v>
      </c>
      <c r="AE741" s="23">
        <v>3</v>
      </c>
      <c r="AF741" s="23" t="s">
        <v>139</v>
      </c>
      <c r="AG741" s="23" t="s">
        <v>3080</v>
      </c>
      <c r="AH741" s="23">
        <v>2</v>
      </c>
      <c r="AI741" s="23" t="s">
        <v>84</v>
      </c>
      <c r="AJ741" s="23" t="s">
        <v>448</v>
      </c>
      <c r="AK741" s="23">
        <v>4.5</v>
      </c>
      <c r="AL741" s="23" t="s">
        <v>84</v>
      </c>
      <c r="AM741" s="23" t="s">
        <v>3081</v>
      </c>
      <c r="AN741" s="23">
        <v>4.5</v>
      </c>
      <c r="AO741" s="23" t="s">
        <v>84</v>
      </c>
      <c r="AP741" s="23" t="s">
        <v>3082</v>
      </c>
      <c r="AQ741" s="23">
        <v>4</v>
      </c>
      <c r="AR741" s="23" t="s">
        <v>84</v>
      </c>
      <c r="AS741" s="28" t="s">
        <v>126</v>
      </c>
      <c r="AT741" s="23">
        <v>2</v>
      </c>
      <c r="AU741" s="23"/>
      <c r="AV741" s="23"/>
      <c r="AW741" s="23"/>
      <c r="AX741" s="23"/>
      <c r="AY741" s="23"/>
      <c r="AZ741" s="23"/>
      <c r="BA741" s="23"/>
      <c r="BB741" s="23"/>
      <c r="BC741" s="23"/>
      <c r="BD741" s="23"/>
      <c r="BE741" s="23"/>
      <c r="BF741" s="23"/>
      <c r="BG741" s="23"/>
      <c r="BH741" s="23"/>
      <c r="BI741" s="23"/>
      <c r="BJ741" s="23"/>
      <c r="BK741" s="23"/>
      <c r="BL741" s="23"/>
      <c r="BM741" s="23"/>
      <c r="BN741" s="23"/>
      <c r="BO741" s="23"/>
      <c r="BP741" s="23"/>
      <c r="BQ741" s="23"/>
      <c r="BR741" s="23"/>
      <c r="BS741" s="23"/>
      <c r="BT741" s="23"/>
      <c r="BU741" s="23"/>
      <c r="BV741" s="23"/>
      <c r="BW741" s="23"/>
      <c r="BX741" s="23"/>
      <c r="BY741" s="21"/>
      <c r="BZ741" s="21"/>
      <c r="CA741" s="21"/>
      <c r="CB741" s="21"/>
      <c r="CC741" s="21"/>
      <c r="CD741" s="21"/>
      <c r="CE741" s="21"/>
      <c r="CF741" s="21"/>
    </row>
    <row r="742" customHeight="1" spans="1:84">
      <c r="A742" s="26" t="s">
        <v>3083</v>
      </c>
      <c r="B742" s="23" t="s">
        <v>3084</v>
      </c>
      <c r="C742" s="27">
        <v>2025</v>
      </c>
      <c r="D742" s="23" t="s">
        <v>988</v>
      </c>
      <c r="E742" s="27" t="s">
        <v>97</v>
      </c>
      <c r="F742" s="27"/>
      <c r="G742" s="20">
        <v>35.4</v>
      </c>
      <c r="H742" s="23">
        <v>16</v>
      </c>
      <c r="I742" s="23">
        <v>4</v>
      </c>
      <c r="J742" s="23">
        <v>15.4</v>
      </c>
      <c r="K742" s="23">
        <v>0</v>
      </c>
      <c r="L742" s="23">
        <v>0</v>
      </c>
      <c r="M742" s="23">
        <v>0</v>
      </c>
      <c r="N742" s="23" t="s">
        <v>80</v>
      </c>
      <c r="O742" s="23" t="s">
        <v>2473</v>
      </c>
      <c r="P742" s="23">
        <v>8</v>
      </c>
      <c r="Q742" s="23" t="s">
        <v>80</v>
      </c>
      <c r="R742" s="23" t="s">
        <v>1474</v>
      </c>
      <c r="S742" s="23">
        <v>8</v>
      </c>
      <c r="T742" s="23" t="s">
        <v>101</v>
      </c>
      <c r="U742" s="23" t="s">
        <v>3085</v>
      </c>
      <c r="V742" s="23">
        <v>5.5</v>
      </c>
      <c r="W742" s="23" t="s">
        <v>101</v>
      </c>
      <c r="X742" s="23" t="s">
        <v>3086</v>
      </c>
      <c r="Y742" s="23">
        <v>9.9</v>
      </c>
      <c r="Z742" s="23" t="s">
        <v>84</v>
      </c>
      <c r="AA742" s="23" t="s">
        <v>3087</v>
      </c>
      <c r="AB742" s="23">
        <v>2</v>
      </c>
      <c r="AC742" s="23" t="s">
        <v>101</v>
      </c>
      <c r="AD742" s="23" t="s">
        <v>3088</v>
      </c>
      <c r="AE742" s="23">
        <v>0</v>
      </c>
      <c r="AF742" s="23" t="s">
        <v>101</v>
      </c>
      <c r="AG742" s="23" t="s">
        <v>1535</v>
      </c>
      <c r="AH742" s="23">
        <v>0</v>
      </c>
      <c r="AI742" s="23" t="s">
        <v>139</v>
      </c>
      <c r="AJ742" s="23" t="s">
        <v>812</v>
      </c>
      <c r="AK742" s="23">
        <v>0</v>
      </c>
      <c r="AL742" s="23" t="s">
        <v>84</v>
      </c>
      <c r="AM742" s="28" t="s">
        <v>126</v>
      </c>
      <c r="AN742" s="23">
        <v>2</v>
      </c>
      <c r="AO742" s="23"/>
      <c r="AP742" s="23"/>
      <c r="AQ742" s="23"/>
      <c r="AR742" s="23"/>
      <c r="AS742" s="23"/>
      <c r="AT742" s="23"/>
      <c r="AU742" s="23"/>
      <c r="AV742" s="23"/>
      <c r="AW742" s="23"/>
      <c r="AX742" s="23"/>
      <c r="AY742" s="23"/>
      <c r="AZ742" s="23"/>
      <c r="BA742" s="23"/>
      <c r="BB742" s="23"/>
      <c r="BC742" s="23"/>
      <c r="BD742" s="23"/>
      <c r="BE742" s="23"/>
      <c r="BF742" s="23"/>
      <c r="BG742" s="23"/>
      <c r="BH742" s="23"/>
      <c r="BI742" s="23"/>
      <c r="BJ742" s="23"/>
      <c r="BK742" s="23"/>
      <c r="BL742" s="23"/>
      <c r="BM742" s="23"/>
      <c r="BN742" s="23"/>
      <c r="BO742" s="23"/>
      <c r="BP742" s="23"/>
      <c r="BQ742" s="23"/>
      <c r="BR742" s="23"/>
      <c r="BS742" s="23"/>
      <c r="BT742" s="23"/>
      <c r="BU742" s="23"/>
      <c r="BV742" s="23"/>
      <c r="BW742" s="23"/>
      <c r="BX742" s="23"/>
      <c r="BY742" s="21"/>
      <c r="BZ742" s="21"/>
      <c r="CA742" s="21"/>
      <c r="CB742" s="21"/>
      <c r="CC742" s="21"/>
      <c r="CD742" s="21"/>
      <c r="CE742" s="21"/>
      <c r="CF742" s="21"/>
    </row>
    <row r="743" customHeight="1" spans="1:84">
      <c r="A743" s="26" t="s">
        <v>3089</v>
      </c>
      <c r="B743" s="23" t="s">
        <v>3090</v>
      </c>
      <c r="C743" s="27">
        <v>2025</v>
      </c>
      <c r="D743" s="23" t="s">
        <v>988</v>
      </c>
      <c r="E743" s="27" t="s">
        <v>97</v>
      </c>
      <c r="F743" s="27"/>
      <c r="G743" s="20">
        <v>19</v>
      </c>
      <c r="H743" s="23">
        <v>0</v>
      </c>
      <c r="I743" s="23">
        <v>0</v>
      </c>
      <c r="J743" s="23">
        <v>14</v>
      </c>
      <c r="K743" s="23">
        <v>0</v>
      </c>
      <c r="L743" s="23">
        <v>5</v>
      </c>
      <c r="M743" s="23">
        <v>0</v>
      </c>
      <c r="N743" s="23" t="s">
        <v>101</v>
      </c>
      <c r="O743" s="23" t="s">
        <v>2171</v>
      </c>
      <c r="P743" s="23">
        <v>14</v>
      </c>
      <c r="Q743" s="23" t="s">
        <v>139</v>
      </c>
      <c r="R743" s="23" t="s">
        <v>3091</v>
      </c>
      <c r="S743" s="23">
        <v>3</v>
      </c>
      <c r="T743" s="23" t="s">
        <v>139</v>
      </c>
      <c r="U743" s="23" t="s">
        <v>3092</v>
      </c>
      <c r="V743" s="23">
        <v>2</v>
      </c>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3"/>
      <c r="BD743" s="23"/>
      <c r="BE743" s="23"/>
      <c r="BF743" s="23"/>
      <c r="BG743" s="23"/>
      <c r="BH743" s="23"/>
      <c r="BI743" s="23"/>
      <c r="BJ743" s="23"/>
      <c r="BK743" s="23"/>
      <c r="BL743" s="23"/>
      <c r="BM743" s="23"/>
      <c r="BN743" s="23"/>
      <c r="BO743" s="23"/>
      <c r="BP743" s="23"/>
      <c r="BQ743" s="23"/>
      <c r="BR743" s="23"/>
      <c r="BS743" s="23"/>
      <c r="BT743" s="23"/>
      <c r="BU743" s="23"/>
      <c r="BV743" s="23"/>
      <c r="BW743" s="23"/>
      <c r="BX743" s="23"/>
      <c r="BY743" s="21"/>
      <c r="BZ743" s="21"/>
      <c r="CA743" s="21"/>
      <c r="CB743" s="21"/>
      <c r="CC743" s="21"/>
      <c r="CD743" s="21"/>
      <c r="CE743" s="21"/>
      <c r="CF743" s="21"/>
    </row>
    <row r="744" customHeight="1" spans="1:84">
      <c r="A744" s="26" t="s">
        <v>3093</v>
      </c>
      <c r="B744" s="23" t="s">
        <v>3094</v>
      </c>
      <c r="C744" s="27">
        <v>2025</v>
      </c>
      <c r="D744" s="23" t="s">
        <v>988</v>
      </c>
      <c r="E744" s="27" t="s">
        <v>122</v>
      </c>
      <c r="F744" s="27"/>
      <c r="G744" s="20">
        <v>33.1</v>
      </c>
      <c r="H744" s="23">
        <v>10</v>
      </c>
      <c r="I744" s="23">
        <v>1.1</v>
      </c>
      <c r="J744" s="23">
        <v>2</v>
      </c>
      <c r="K744" s="29">
        <v>20</v>
      </c>
      <c r="L744" s="23">
        <v>0</v>
      </c>
      <c r="M744" s="23">
        <v>0</v>
      </c>
      <c r="N744" s="23" t="s">
        <v>80</v>
      </c>
      <c r="O744" s="23" t="s">
        <v>3095</v>
      </c>
      <c r="P744" s="23">
        <v>5</v>
      </c>
      <c r="Q744" s="23" t="s">
        <v>101</v>
      </c>
      <c r="R744" s="23" t="s">
        <v>124</v>
      </c>
      <c r="S744" s="23">
        <v>1</v>
      </c>
      <c r="T744" s="23" t="s">
        <v>267</v>
      </c>
      <c r="U744" s="23" t="s">
        <v>3096</v>
      </c>
      <c r="V744" s="23">
        <v>16</v>
      </c>
      <c r="W744" s="23" t="s">
        <v>267</v>
      </c>
      <c r="X744" s="23" t="s">
        <v>3097</v>
      </c>
      <c r="Y744" s="23">
        <v>19</v>
      </c>
      <c r="Z744" s="23" t="s">
        <v>267</v>
      </c>
      <c r="AA744" s="23" t="s">
        <v>2189</v>
      </c>
      <c r="AB744" s="23">
        <v>0</v>
      </c>
      <c r="AC744" s="23" t="s">
        <v>101</v>
      </c>
      <c r="AD744" s="23" t="s">
        <v>2421</v>
      </c>
      <c r="AE744" s="23">
        <v>1</v>
      </c>
      <c r="AF744" s="28" t="s">
        <v>84</v>
      </c>
      <c r="AG744" s="28" t="s">
        <v>91</v>
      </c>
      <c r="AH744" s="23">
        <v>0.1</v>
      </c>
      <c r="AI744" s="28" t="s">
        <v>84</v>
      </c>
      <c r="AJ744" s="28" t="s">
        <v>1865</v>
      </c>
      <c r="AK744" s="23">
        <v>1</v>
      </c>
      <c r="AL744" s="23"/>
      <c r="AM744" s="23"/>
      <c r="AN744" s="23"/>
      <c r="AO744" s="23"/>
      <c r="AP744" s="23"/>
      <c r="AQ744" s="23"/>
      <c r="AR744" s="23"/>
      <c r="AS744" s="23"/>
      <c r="AT744" s="23"/>
      <c r="AU744" s="23"/>
      <c r="AV744" s="23"/>
      <c r="AW744" s="23"/>
      <c r="AX744" s="23"/>
      <c r="AY744" s="23"/>
      <c r="AZ744" s="23"/>
      <c r="BA744" s="23"/>
      <c r="BB744" s="23"/>
      <c r="BC744" s="23"/>
      <c r="BD744" s="23"/>
      <c r="BE744" s="23"/>
      <c r="BF744" s="23"/>
      <c r="BG744" s="23"/>
      <c r="BH744" s="23"/>
      <c r="BI744" s="23"/>
      <c r="BJ744" s="23"/>
      <c r="BK744" s="23"/>
      <c r="BL744" s="23"/>
      <c r="BM744" s="23"/>
      <c r="BN744" s="23"/>
      <c r="BO744" s="23"/>
      <c r="BP744" s="23"/>
      <c r="BQ744" s="23"/>
      <c r="BR744" s="23"/>
      <c r="BS744" s="23"/>
      <c r="BT744" s="23"/>
      <c r="BU744" s="23"/>
      <c r="BV744" s="23"/>
      <c r="BW744" s="23"/>
      <c r="BX744" s="23"/>
      <c r="BY744" s="21"/>
      <c r="BZ744" s="21"/>
      <c r="CA744" s="21"/>
      <c r="CB744" s="21"/>
      <c r="CC744" s="21"/>
      <c r="CD744" s="21"/>
      <c r="CE744" s="21"/>
      <c r="CF744" s="21"/>
    </row>
    <row r="745" customHeight="1" spans="1:84">
      <c r="A745" s="26" t="s">
        <v>3098</v>
      </c>
      <c r="B745" s="23" t="s">
        <v>3099</v>
      </c>
      <c r="C745" s="27">
        <v>2025</v>
      </c>
      <c r="D745" s="23" t="s">
        <v>988</v>
      </c>
      <c r="E745" s="27" t="s">
        <v>122</v>
      </c>
      <c r="F745" s="27"/>
      <c r="G745" s="20">
        <v>34</v>
      </c>
      <c r="H745" s="23">
        <v>5</v>
      </c>
      <c r="I745" s="23">
        <v>1</v>
      </c>
      <c r="J745" s="29">
        <v>28</v>
      </c>
      <c r="K745" s="23">
        <v>0</v>
      </c>
      <c r="L745" s="23">
        <v>0</v>
      </c>
      <c r="M745" s="23">
        <v>0</v>
      </c>
      <c r="N745" s="23" t="s">
        <v>80</v>
      </c>
      <c r="O745" s="23" t="s">
        <v>310</v>
      </c>
      <c r="P745" s="23">
        <v>5</v>
      </c>
      <c r="Q745" s="23" t="s">
        <v>101</v>
      </c>
      <c r="R745" s="23" t="s">
        <v>3100</v>
      </c>
      <c r="S745" s="23">
        <v>26</v>
      </c>
      <c r="T745" s="23" t="s">
        <v>267</v>
      </c>
      <c r="U745" s="23" t="s">
        <v>1265</v>
      </c>
      <c r="V745" s="23">
        <v>0</v>
      </c>
      <c r="W745" s="23" t="s">
        <v>101</v>
      </c>
      <c r="X745" s="23" t="s">
        <v>289</v>
      </c>
      <c r="Y745" s="23">
        <v>14</v>
      </c>
      <c r="Z745" s="23" t="s">
        <v>101</v>
      </c>
      <c r="AA745" s="23" t="s">
        <v>3101</v>
      </c>
      <c r="AB745" s="23">
        <v>10</v>
      </c>
      <c r="AC745" s="28" t="s">
        <v>84</v>
      </c>
      <c r="AD745" s="28" t="s">
        <v>107</v>
      </c>
      <c r="AE745" s="23">
        <v>1</v>
      </c>
      <c r="AF745" s="28" t="s">
        <v>80</v>
      </c>
      <c r="AG745" s="28" t="s">
        <v>81</v>
      </c>
      <c r="AH745" s="23">
        <v>5</v>
      </c>
      <c r="AI745" s="23"/>
      <c r="AJ745" s="23"/>
      <c r="AK745" s="23"/>
      <c r="AL745" s="23"/>
      <c r="AM745" s="23"/>
      <c r="AN745" s="23"/>
      <c r="AO745" s="23"/>
      <c r="AP745" s="23"/>
      <c r="AQ745" s="23"/>
      <c r="AR745" s="23"/>
      <c r="AS745" s="23"/>
      <c r="AT745" s="23"/>
      <c r="AU745" s="23"/>
      <c r="AV745" s="23"/>
      <c r="AW745" s="23"/>
      <c r="AX745" s="23"/>
      <c r="AY745" s="23"/>
      <c r="AZ745" s="23"/>
      <c r="BA745" s="23"/>
      <c r="BB745" s="23"/>
      <c r="BC745" s="23"/>
      <c r="BD745" s="23"/>
      <c r="BE745" s="23"/>
      <c r="BF745" s="23"/>
      <c r="BG745" s="23"/>
      <c r="BH745" s="23"/>
      <c r="BI745" s="23"/>
      <c r="BJ745" s="23"/>
      <c r="BK745" s="23"/>
      <c r="BL745" s="23"/>
      <c r="BM745" s="23"/>
      <c r="BN745" s="23"/>
      <c r="BO745" s="23"/>
      <c r="BP745" s="23"/>
      <c r="BQ745" s="23"/>
      <c r="BR745" s="23"/>
      <c r="BS745" s="23"/>
      <c r="BT745" s="23"/>
      <c r="BU745" s="23"/>
      <c r="BV745" s="23"/>
      <c r="BW745" s="23"/>
      <c r="BX745" s="23"/>
      <c r="BY745" s="21"/>
      <c r="BZ745" s="21"/>
      <c r="CA745" s="21"/>
      <c r="CB745" s="21"/>
      <c r="CC745" s="21"/>
      <c r="CD745" s="21"/>
      <c r="CE745" s="21"/>
      <c r="CF745" s="21"/>
    </row>
    <row r="746" customHeight="1" spans="1:84">
      <c r="A746" s="26" t="s">
        <v>3102</v>
      </c>
      <c r="B746" s="23" t="s">
        <v>3103</v>
      </c>
      <c r="C746" s="27">
        <v>2025</v>
      </c>
      <c r="D746" s="23" t="s">
        <v>988</v>
      </c>
      <c r="E746" s="27" t="s">
        <v>122</v>
      </c>
      <c r="F746" s="27"/>
      <c r="G746" s="20">
        <v>6</v>
      </c>
      <c r="H746" s="23">
        <v>5</v>
      </c>
      <c r="I746" s="23">
        <v>1</v>
      </c>
      <c r="J746" s="23">
        <v>0</v>
      </c>
      <c r="K746" s="23">
        <v>0</v>
      </c>
      <c r="L746" s="23">
        <v>0</v>
      </c>
      <c r="M746" s="23">
        <v>0</v>
      </c>
      <c r="N746" s="28" t="s">
        <v>80</v>
      </c>
      <c r="O746" s="28" t="s">
        <v>92</v>
      </c>
      <c r="P746" s="23">
        <v>5</v>
      </c>
      <c r="Q746" s="28" t="s">
        <v>84</v>
      </c>
      <c r="R746" s="28" t="s">
        <v>1865</v>
      </c>
      <c r="S746" s="23">
        <v>1</v>
      </c>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3"/>
      <c r="BD746" s="23"/>
      <c r="BE746" s="23"/>
      <c r="BF746" s="23"/>
      <c r="BG746" s="23"/>
      <c r="BH746" s="23"/>
      <c r="BI746" s="23"/>
      <c r="BJ746" s="23"/>
      <c r="BK746" s="23"/>
      <c r="BL746" s="23"/>
      <c r="BM746" s="23"/>
      <c r="BN746" s="23"/>
      <c r="BO746" s="23"/>
      <c r="BP746" s="23"/>
      <c r="BQ746" s="23"/>
      <c r="BR746" s="23"/>
      <c r="BS746" s="23"/>
      <c r="BT746" s="23"/>
      <c r="BU746" s="23"/>
      <c r="BV746" s="23"/>
      <c r="BW746" s="23"/>
      <c r="BX746" s="23"/>
      <c r="BY746" s="21"/>
      <c r="BZ746" s="21"/>
      <c r="CA746" s="21"/>
      <c r="CB746" s="21"/>
      <c r="CC746" s="21"/>
      <c r="CD746" s="21"/>
      <c r="CE746" s="21"/>
      <c r="CF746" s="21"/>
    </row>
    <row r="747" customHeight="1" spans="1:84">
      <c r="A747" s="26" t="s">
        <v>3104</v>
      </c>
      <c r="B747" s="23" t="s">
        <v>3105</v>
      </c>
      <c r="C747" s="27">
        <v>2025</v>
      </c>
      <c r="D747" s="23" t="s">
        <v>988</v>
      </c>
      <c r="E747" s="27" t="s">
        <v>122</v>
      </c>
      <c r="F747" s="27"/>
      <c r="G747" s="20">
        <v>49</v>
      </c>
      <c r="H747" s="23">
        <v>2</v>
      </c>
      <c r="I747" s="23">
        <v>2</v>
      </c>
      <c r="J747" s="23">
        <v>26</v>
      </c>
      <c r="K747" s="23">
        <v>19</v>
      </c>
      <c r="L747" s="23">
        <v>0</v>
      </c>
      <c r="M747" s="23">
        <v>0</v>
      </c>
      <c r="N747" s="23" t="s">
        <v>101</v>
      </c>
      <c r="O747" s="23" t="s">
        <v>124</v>
      </c>
      <c r="P747" s="23">
        <v>1</v>
      </c>
      <c r="Q747" s="23" t="s">
        <v>267</v>
      </c>
      <c r="R747" s="23" t="s">
        <v>2080</v>
      </c>
      <c r="S747" s="23">
        <v>19</v>
      </c>
      <c r="T747" s="23" t="s">
        <v>101</v>
      </c>
      <c r="U747" s="23" t="s">
        <v>3106</v>
      </c>
      <c r="V747" s="23">
        <v>14</v>
      </c>
      <c r="W747" s="23" t="s">
        <v>101</v>
      </c>
      <c r="X747" s="23" t="s">
        <v>2382</v>
      </c>
      <c r="Y747" s="23">
        <v>10</v>
      </c>
      <c r="Z747" s="23" t="s">
        <v>80</v>
      </c>
      <c r="AA747" s="23" t="s">
        <v>3107</v>
      </c>
      <c r="AB747" s="23">
        <v>0</v>
      </c>
      <c r="AC747" s="23" t="s">
        <v>101</v>
      </c>
      <c r="AD747" s="23" t="s">
        <v>1790</v>
      </c>
      <c r="AE747" s="23">
        <v>1</v>
      </c>
      <c r="AF747" s="23" t="s">
        <v>84</v>
      </c>
      <c r="AG747" s="23" t="s">
        <v>115</v>
      </c>
      <c r="AH747" s="23">
        <v>2</v>
      </c>
      <c r="AI747" s="23" t="s">
        <v>84</v>
      </c>
      <c r="AJ747" s="28" t="s">
        <v>126</v>
      </c>
      <c r="AK747" s="23">
        <v>2</v>
      </c>
      <c r="AL747" s="23"/>
      <c r="AM747" s="23"/>
      <c r="AN747" s="23"/>
      <c r="AO747" s="23"/>
      <c r="AP747" s="23"/>
      <c r="AQ747" s="23"/>
      <c r="AR747" s="23"/>
      <c r="AS747" s="23"/>
      <c r="AT747" s="23"/>
      <c r="AU747" s="23"/>
      <c r="AV747" s="23"/>
      <c r="AW747" s="23"/>
      <c r="AX747" s="23"/>
      <c r="AY747" s="23"/>
      <c r="AZ747" s="23"/>
      <c r="BA747" s="23"/>
      <c r="BB747" s="23"/>
      <c r="BC747" s="23"/>
      <c r="BD747" s="23"/>
      <c r="BE747" s="23"/>
      <c r="BF747" s="23"/>
      <c r="BG747" s="23"/>
      <c r="BH747" s="23"/>
      <c r="BI747" s="23"/>
      <c r="BJ747" s="23"/>
      <c r="BK747" s="23"/>
      <c r="BL747" s="23"/>
      <c r="BM747" s="23"/>
      <c r="BN747" s="23"/>
      <c r="BO747" s="23"/>
      <c r="BP747" s="23"/>
      <c r="BQ747" s="23"/>
      <c r="BR747" s="23"/>
      <c r="BS747" s="23"/>
      <c r="BT747" s="23"/>
      <c r="BU747" s="23"/>
      <c r="BV747" s="23"/>
      <c r="BW747" s="23"/>
      <c r="BX747" s="23"/>
      <c r="BY747" s="21"/>
      <c r="BZ747" s="21"/>
      <c r="CA747" s="21"/>
      <c r="CB747" s="21"/>
      <c r="CC747" s="21"/>
      <c r="CD747" s="21"/>
      <c r="CE747" s="21"/>
      <c r="CF747" s="21"/>
    </row>
    <row r="748" customHeight="1" spans="1:84">
      <c r="A748" s="26" t="s">
        <v>3108</v>
      </c>
      <c r="B748" s="23" t="s">
        <v>3109</v>
      </c>
      <c r="C748" s="27">
        <v>2025</v>
      </c>
      <c r="D748" s="23" t="s">
        <v>988</v>
      </c>
      <c r="E748" s="27" t="s">
        <v>122</v>
      </c>
      <c r="F748" s="27"/>
      <c r="G748" s="20">
        <v>27</v>
      </c>
      <c r="H748" s="23">
        <v>5</v>
      </c>
      <c r="I748" s="23">
        <v>2</v>
      </c>
      <c r="J748" s="23">
        <v>0</v>
      </c>
      <c r="K748" s="29">
        <v>20</v>
      </c>
      <c r="L748" s="23">
        <v>0</v>
      </c>
      <c r="M748" s="23">
        <v>0</v>
      </c>
      <c r="N748" s="23" t="s">
        <v>267</v>
      </c>
      <c r="O748" s="23" t="s">
        <v>3110</v>
      </c>
      <c r="P748" s="23">
        <v>24</v>
      </c>
      <c r="Q748" s="23" t="s">
        <v>84</v>
      </c>
      <c r="R748" s="23" t="s">
        <v>115</v>
      </c>
      <c r="S748" s="23">
        <v>2</v>
      </c>
      <c r="T748" s="28" t="s">
        <v>80</v>
      </c>
      <c r="U748" s="28" t="s">
        <v>81</v>
      </c>
      <c r="V748" s="23">
        <v>5</v>
      </c>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3"/>
      <c r="BD748" s="23"/>
      <c r="BE748" s="23"/>
      <c r="BF748" s="23"/>
      <c r="BG748" s="23"/>
      <c r="BH748" s="23"/>
      <c r="BI748" s="23"/>
      <c r="BJ748" s="23"/>
      <c r="BK748" s="23"/>
      <c r="BL748" s="23"/>
      <c r="BM748" s="23"/>
      <c r="BN748" s="23"/>
      <c r="BO748" s="23"/>
      <c r="BP748" s="23"/>
      <c r="BQ748" s="23"/>
      <c r="BR748" s="23"/>
      <c r="BS748" s="23"/>
      <c r="BT748" s="23"/>
      <c r="BU748" s="23"/>
      <c r="BV748" s="23"/>
      <c r="BW748" s="23"/>
      <c r="BX748" s="23"/>
      <c r="BY748" s="21"/>
      <c r="BZ748" s="21"/>
      <c r="CA748" s="21"/>
      <c r="CB748" s="21"/>
      <c r="CC748" s="21"/>
      <c r="CD748" s="21"/>
      <c r="CE748" s="21"/>
      <c r="CF748" s="21"/>
    </row>
    <row r="749" customHeight="1" spans="1:84">
      <c r="A749" s="26" t="s">
        <v>3111</v>
      </c>
      <c r="B749" s="23" t="s">
        <v>3112</v>
      </c>
      <c r="C749" s="27">
        <v>2025</v>
      </c>
      <c r="D749" s="23" t="s">
        <v>988</v>
      </c>
      <c r="E749" s="27" t="s">
        <v>122</v>
      </c>
      <c r="F749" s="27"/>
      <c r="G749" s="20">
        <v>44</v>
      </c>
      <c r="H749" s="23">
        <v>0</v>
      </c>
      <c r="I749" s="23">
        <v>1</v>
      </c>
      <c r="J749" s="23">
        <v>24</v>
      </c>
      <c r="K749" s="23">
        <v>19</v>
      </c>
      <c r="L749" s="23">
        <v>0</v>
      </c>
      <c r="M749" s="23">
        <v>0</v>
      </c>
      <c r="N749" s="23" t="s">
        <v>101</v>
      </c>
      <c r="O749" s="23" t="s">
        <v>521</v>
      </c>
      <c r="P749" s="23">
        <v>14</v>
      </c>
      <c r="Q749" s="23" t="s">
        <v>101</v>
      </c>
      <c r="R749" s="23" t="s">
        <v>1496</v>
      </c>
      <c r="S749" s="23">
        <v>10</v>
      </c>
      <c r="T749" s="23" t="s">
        <v>267</v>
      </c>
      <c r="U749" s="23" t="s">
        <v>3113</v>
      </c>
      <c r="V749" s="23">
        <v>19</v>
      </c>
      <c r="W749" s="28" t="s">
        <v>84</v>
      </c>
      <c r="X749" s="28" t="s">
        <v>107</v>
      </c>
      <c r="Y749" s="23">
        <v>1</v>
      </c>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17"/>
      <c r="AV749" s="17"/>
      <c r="AW749" s="17"/>
      <c r="AX749" s="17"/>
      <c r="AY749" s="17"/>
      <c r="AZ749" s="17"/>
      <c r="BA749" s="17"/>
      <c r="BB749" s="17"/>
      <c r="BC749" s="17"/>
      <c r="BD749" s="17"/>
      <c r="BE749" s="17"/>
      <c r="BF749" s="17"/>
      <c r="BG749" s="17"/>
      <c r="BH749" s="17"/>
      <c r="BI749" s="17"/>
      <c r="BJ749" s="17"/>
      <c r="BK749" s="17"/>
      <c r="BL749" s="17"/>
      <c r="BM749" s="17"/>
      <c r="BN749" s="17"/>
      <c r="BO749" s="17"/>
      <c r="BP749" s="17"/>
      <c r="BQ749" s="17"/>
      <c r="BR749" s="17"/>
      <c r="BS749" s="17"/>
      <c r="BT749" s="17"/>
      <c r="BU749" s="17"/>
      <c r="BV749" s="17"/>
      <c r="BW749" s="17"/>
      <c r="BX749" s="17"/>
      <c r="BY749" s="21"/>
      <c r="BZ749" s="21"/>
      <c r="CA749" s="21"/>
      <c r="CB749" s="21"/>
      <c r="CC749" s="21"/>
      <c r="CD749" s="21"/>
      <c r="CE749" s="21"/>
      <c r="CF749" s="21"/>
    </row>
    <row r="750" customHeight="1" spans="1:84">
      <c r="A750" s="26" t="s">
        <v>3114</v>
      </c>
      <c r="B750" s="23" t="s">
        <v>3115</v>
      </c>
      <c r="C750" s="27">
        <v>2025</v>
      </c>
      <c r="D750" s="23" t="s">
        <v>988</v>
      </c>
      <c r="E750" s="27" t="s">
        <v>122</v>
      </c>
      <c r="F750" s="27"/>
      <c r="G750" s="20">
        <v>19</v>
      </c>
      <c r="H750" s="23">
        <v>0</v>
      </c>
      <c r="I750" s="23">
        <v>0</v>
      </c>
      <c r="J750" s="23">
        <v>0</v>
      </c>
      <c r="K750" s="23">
        <v>19</v>
      </c>
      <c r="L750" s="23">
        <v>0</v>
      </c>
      <c r="M750" s="23">
        <v>0</v>
      </c>
      <c r="N750" s="23" t="s">
        <v>267</v>
      </c>
      <c r="O750" s="23" t="s">
        <v>3116</v>
      </c>
      <c r="P750" s="23">
        <v>19</v>
      </c>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3"/>
      <c r="BD750" s="23"/>
      <c r="BE750" s="23"/>
      <c r="BF750" s="23"/>
      <c r="BG750" s="23"/>
      <c r="BH750" s="23"/>
      <c r="BI750" s="23"/>
      <c r="BJ750" s="23"/>
      <c r="BK750" s="23"/>
      <c r="BL750" s="23"/>
      <c r="BM750" s="23"/>
      <c r="BN750" s="23"/>
      <c r="BO750" s="23"/>
      <c r="BP750" s="23"/>
      <c r="BQ750" s="23"/>
      <c r="BR750" s="23"/>
      <c r="BS750" s="23"/>
      <c r="BT750" s="23"/>
      <c r="BU750" s="23"/>
      <c r="BV750" s="23"/>
      <c r="BW750" s="23"/>
      <c r="BX750" s="23"/>
      <c r="BY750" s="21"/>
      <c r="BZ750" s="21"/>
      <c r="CA750" s="21"/>
      <c r="CB750" s="21"/>
      <c r="CC750" s="21"/>
      <c r="CD750" s="21"/>
      <c r="CE750" s="21"/>
      <c r="CF750" s="21"/>
    </row>
    <row r="751" customHeight="1" spans="1:84">
      <c r="A751" s="26" t="s">
        <v>3117</v>
      </c>
      <c r="B751" s="23" t="s">
        <v>3118</v>
      </c>
      <c r="C751" s="27">
        <v>2025</v>
      </c>
      <c r="D751" s="23" t="s">
        <v>988</v>
      </c>
      <c r="E751" s="27" t="s">
        <v>122</v>
      </c>
      <c r="F751" s="27"/>
      <c r="G751" s="20">
        <v>14.2</v>
      </c>
      <c r="H751" s="23">
        <v>13</v>
      </c>
      <c r="I751" s="23">
        <v>1.2</v>
      </c>
      <c r="J751" s="23">
        <v>0</v>
      </c>
      <c r="K751" s="23">
        <v>0</v>
      </c>
      <c r="L751" s="23">
        <v>0</v>
      </c>
      <c r="M751" s="23">
        <v>0</v>
      </c>
      <c r="N751" s="23" t="s">
        <v>80</v>
      </c>
      <c r="O751" s="23" t="s">
        <v>477</v>
      </c>
      <c r="P751" s="23">
        <v>8</v>
      </c>
      <c r="Q751" s="28" t="s">
        <v>84</v>
      </c>
      <c r="R751" s="28" t="s">
        <v>91</v>
      </c>
      <c r="S751" s="23">
        <v>0.2</v>
      </c>
      <c r="T751" s="28" t="s">
        <v>84</v>
      </c>
      <c r="U751" s="28" t="s">
        <v>420</v>
      </c>
      <c r="V751" s="23">
        <v>1</v>
      </c>
      <c r="W751" s="28" t="s">
        <v>80</v>
      </c>
      <c r="X751" s="28" t="s">
        <v>81</v>
      </c>
      <c r="Y751" s="23">
        <v>5</v>
      </c>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3"/>
      <c r="BD751" s="23"/>
      <c r="BE751" s="23"/>
      <c r="BF751" s="23"/>
      <c r="BG751" s="23"/>
      <c r="BH751" s="23"/>
      <c r="BI751" s="23"/>
      <c r="BJ751" s="23"/>
      <c r="BK751" s="23"/>
      <c r="BL751" s="23"/>
      <c r="BM751" s="23"/>
      <c r="BN751" s="23"/>
      <c r="BO751" s="23"/>
      <c r="BP751" s="23"/>
      <c r="BQ751" s="23"/>
      <c r="BR751" s="23"/>
      <c r="BS751" s="23"/>
      <c r="BT751" s="23"/>
      <c r="BU751" s="23"/>
      <c r="BV751" s="23"/>
      <c r="BW751" s="23"/>
      <c r="BX751" s="23"/>
      <c r="BY751" s="21"/>
      <c r="BZ751" s="21"/>
      <c r="CA751" s="21"/>
      <c r="CB751" s="21"/>
      <c r="CC751" s="21"/>
      <c r="CD751" s="21"/>
      <c r="CE751" s="21"/>
      <c r="CF751" s="21"/>
    </row>
    <row r="752" customHeight="1" spans="1:84">
      <c r="A752" s="26" t="s">
        <v>3119</v>
      </c>
      <c r="B752" s="23" t="s">
        <v>3120</v>
      </c>
      <c r="C752" s="27">
        <v>2025</v>
      </c>
      <c r="D752" s="23" t="s">
        <v>988</v>
      </c>
      <c r="E752" s="27" t="s">
        <v>122</v>
      </c>
      <c r="F752" s="27"/>
      <c r="G752" s="20">
        <v>31</v>
      </c>
      <c r="H752" s="23">
        <v>5</v>
      </c>
      <c r="I752" s="23">
        <v>0</v>
      </c>
      <c r="J752" s="23">
        <v>26</v>
      </c>
      <c r="K752" s="23">
        <v>0</v>
      </c>
      <c r="L752" s="23">
        <v>0</v>
      </c>
      <c r="M752" s="23">
        <v>0</v>
      </c>
      <c r="N752" s="23" t="s">
        <v>101</v>
      </c>
      <c r="O752" s="23" t="s">
        <v>3121</v>
      </c>
      <c r="P752" s="23">
        <v>26</v>
      </c>
      <c r="Q752" s="23" t="s">
        <v>80</v>
      </c>
      <c r="R752" s="23" t="s">
        <v>81</v>
      </c>
      <c r="S752" s="23">
        <v>5</v>
      </c>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3"/>
      <c r="BD752" s="23"/>
      <c r="BE752" s="23"/>
      <c r="BF752" s="23"/>
      <c r="BG752" s="23"/>
      <c r="BH752" s="23"/>
      <c r="BI752" s="23"/>
      <c r="BJ752" s="23"/>
      <c r="BK752" s="23"/>
      <c r="BL752" s="23"/>
      <c r="BM752" s="23"/>
      <c r="BN752" s="23"/>
      <c r="BO752" s="23"/>
      <c r="BP752" s="23"/>
      <c r="BQ752" s="23"/>
      <c r="BR752" s="23"/>
      <c r="BS752" s="23"/>
      <c r="BT752" s="23"/>
      <c r="BU752" s="23"/>
      <c r="BV752" s="23"/>
      <c r="BW752" s="23"/>
      <c r="BX752" s="23"/>
      <c r="BY752" s="21"/>
      <c r="BZ752" s="21"/>
      <c r="CA752" s="21"/>
      <c r="CB752" s="21"/>
      <c r="CC752" s="21"/>
      <c r="CD752" s="21"/>
      <c r="CE752" s="21"/>
      <c r="CF752" s="21"/>
    </row>
    <row r="753" customHeight="1" spans="1:84">
      <c r="A753" s="26" t="s">
        <v>3122</v>
      </c>
      <c r="B753" s="23" t="s">
        <v>3123</v>
      </c>
      <c r="C753" s="27">
        <v>2025</v>
      </c>
      <c r="D753" s="23" t="s">
        <v>988</v>
      </c>
      <c r="E753" s="27" t="s">
        <v>122</v>
      </c>
      <c r="F753" s="27"/>
      <c r="G753" s="20">
        <v>19</v>
      </c>
      <c r="H753" s="23">
        <v>0</v>
      </c>
      <c r="I753" s="23">
        <v>0</v>
      </c>
      <c r="J753" s="23">
        <v>0</v>
      </c>
      <c r="K753" s="23">
        <v>19</v>
      </c>
      <c r="L753" s="23">
        <v>0</v>
      </c>
      <c r="M753" s="23">
        <v>0</v>
      </c>
      <c r="N753" s="23" t="s">
        <v>267</v>
      </c>
      <c r="O753" s="23" t="s">
        <v>2138</v>
      </c>
      <c r="P753" s="23">
        <v>19</v>
      </c>
      <c r="Q753" s="23" t="s">
        <v>80</v>
      </c>
      <c r="R753" s="23" t="s">
        <v>3124</v>
      </c>
      <c r="S753" s="23">
        <v>0</v>
      </c>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3"/>
      <c r="BD753" s="23"/>
      <c r="BE753" s="23"/>
      <c r="BF753" s="23"/>
      <c r="BG753" s="23"/>
      <c r="BH753" s="23"/>
      <c r="BI753" s="23"/>
      <c r="BJ753" s="23"/>
      <c r="BK753" s="23"/>
      <c r="BL753" s="23"/>
      <c r="BM753" s="23"/>
      <c r="BN753" s="23"/>
      <c r="BO753" s="23"/>
      <c r="BP753" s="23"/>
      <c r="BQ753" s="23"/>
      <c r="BR753" s="23"/>
      <c r="BS753" s="23"/>
      <c r="BT753" s="23"/>
      <c r="BU753" s="23"/>
      <c r="BV753" s="23"/>
      <c r="BW753" s="23"/>
      <c r="BX753" s="23"/>
      <c r="BY753" s="21"/>
      <c r="BZ753" s="21"/>
      <c r="CA753" s="21"/>
      <c r="CB753" s="21"/>
      <c r="CC753" s="21"/>
      <c r="CD753" s="21"/>
      <c r="CE753" s="21"/>
      <c r="CF753" s="21"/>
    </row>
    <row r="754" customHeight="1" spans="1:84">
      <c r="A754" s="26" t="s">
        <v>3125</v>
      </c>
      <c r="B754" s="23" t="s">
        <v>3126</v>
      </c>
      <c r="C754" s="27">
        <v>2025</v>
      </c>
      <c r="D754" s="23" t="s">
        <v>988</v>
      </c>
      <c r="E754" s="27" t="s">
        <v>122</v>
      </c>
      <c r="F754" s="27"/>
      <c r="G754" s="20">
        <v>13.5</v>
      </c>
      <c r="H754" s="23">
        <v>8</v>
      </c>
      <c r="I754" s="23">
        <v>0</v>
      </c>
      <c r="J754" s="23">
        <v>5.5</v>
      </c>
      <c r="K754" s="23">
        <v>0</v>
      </c>
      <c r="L754" s="23">
        <v>0</v>
      </c>
      <c r="M754" s="23">
        <v>0</v>
      </c>
      <c r="N754" s="23" t="s">
        <v>80</v>
      </c>
      <c r="O754" s="23" t="s">
        <v>477</v>
      </c>
      <c r="P754" s="23">
        <v>8</v>
      </c>
      <c r="Q754" s="23" t="s">
        <v>101</v>
      </c>
      <c r="R754" s="28" t="s">
        <v>583</v>
      </c>
      <c r="S754" s="23">
        <v>5.5</v>
      </c>
      <c r="T754" s="23"/>
      <c r="U754" s="28" t="s">
        <v>81</v>
      </c>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3"/>
      <c r="BD754" s="23"/>
      <c r="BE754" s="23"/>
      <c r="BF754" s="23"/>
      <c r="BG754" s="23"/>
      <c r="BH754" s="23"/>
      <c r="BI754" s="23"/>
      <c r="BJ754" s="23"/>
      <c r="BK754" s="23"/>
      <c r="BL754" s="23"/>
      <c r="BM754" s="23"/>
      <c r="BN754" s="23"/>
      <c r="BO754" s="23"/>
      <c r="BP754" s="23"/>
      <c r="BQ754" s="23"/>
      <c r="BR754" s="23"/>
      <c r="BS754" s="23"/>
      <c r="BT754" s="23"/>
      <c r="BU754" s="23"/>
      <c r="BV754" s="23"/>
      <c r="BW754" s="23"/>
      <c r="BX754" s="23"/>
      <c r="BY754" s="21"/>
      <c r="BZ754" s="21"/>
      <c r="CA754" s="21"/>
      <c r="CB754" s="21"/>
      <c r="CC754" s="21"/>
      <c r="CD754" s="21"/>
      <c r="CE754" s="21"/>
      <c r="CF754" s="21"/>
    </row>
    <row r="755" customHeight="1" spans="1:84">
      <c r="A755" s="26" t="s">
        <v>3127</v>
      </c>
      <c r="B755" s="23" t="s">
        <v>3128</v>
      </c>
      <c r="C755" s="27">
        <v>2025</v>
      </c>
      <c r="D755" s="23" t="s">
        <v>988</v>
      </c>
      <c r="E755" s="27" t="s">
        <v>122</v>
      </c>
      <c r="F755" s="27"/>
      <c r="G755" s="20">
        <v>24.1</v>
      </c>
      <c r="H755" s="23">
        <v>5</v>
      </c>
      <c r="I755" s="23">
        <v>0.1</v>
      </c>
      <c r="J755" s="23">
        <v>0</v>
      </c>
      <c r="K755" s="23">
        <v>19</v>
      </c>
      <c r="L755" s="23">
        <v>0</v>
      </c>
      <c r="M755" s="23">
        <v>0</v>
      </c>
      <c r="N755" s="23" t="s">
        <v>267</v>
      </c>
      <c r="O755" s="23" t="s">
        <v>2283</v>
      </c>
      <c r="P755" s="23">
        <v>19</v>
      </c>
      <c r="Q755" s="28" t="s">
        <v>84</v>
      </c>
      <c r="R755" s="28" t="s">
        <v>91</v>
      </c>
      <c r="S755" s="23">
        <v>0.1</v>
      </c>
      <c r="T755" s="28" t="s">
        <v>80</v>
      </c>
      <c r="U755" s="28" t="s">
        <v>92</v>
      </c>
      <c r="V755" s="23">
        <v>5</v>
      </c>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3"/>
      <c r="BD755" s="23"/>
      <c r="BE755" s="23"/>
      <c r="BF755" s="23"/>
      <c r="BG755" s="23"/>
      <c r="BH755" s="23"/>
      <c r="BI755" s="23"/>
      <c r="BJ755" s="23"/>
      <c r="BK755" s="23"/>
      <c r="BL755" s="23"/>
      <c r="BM755" s="23"/>
      <c r="BN755" s="23"/>
      <c r="BO755" s="23"/>
      <c r="BP755" s="23"/>
      <c r="BQ755" s="23"/>
      <c r="BR755" s="23"/>
      <c r="BS755" s="23"/>
      <c r="BT755" s="23"/>
      <c r="BU755" s="23"/>
      <c r="BV755" s="23"/>
      <c r="BW755" s="23"/>
      <c r="BX755" s="23"/>
      <c r="BY755" s="21"/>
      <c r="BZ755" s="21"/>
      <c r="CA755" s="21"/>
      <c r="CB755" s="21"/>
      <c r="CC755" s="21"/>
      <c r="CD755" s="21"/>
      <c r="CE755" s="21"/>
      <c r="CF755" s="21"/>
    </row>
    <row r="756" customHeight="1" spans="1:84">
      <c r="A756" s="26" t="s">
        <v>3129</v>
      </c>
      <c r="B756" s="23" t="s">
        <v>3130</v>
      </c>
      <c r="C756" s="27">
        <v>2025</v>
      </c>
      <c r="D756" s="23" t="s">
        <v>988</v>
      </c>
      <c r="E756" s="27" t="s">
        <v>122</v>
      </c>
      <c r="F756" s="27"/>
      <c r="G756" s="20">
        <v>0</v>
      </c>
      <c r="H756" s="23">
        <v>0</v>
      </c>
      <c r="I756" s="23">
        <v>0</v>
      </c>
      <c r="J756" s="23">
        <v>0</v>
      </c>
      <c r="K756" s="23">
        <v>0</v>
      </c>
      <c r="L756" s="23">
        <v>0</v>
      </c>
      <c r="M756" s="23">
        <v>0</v>
      </c>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3"/>
      <c r="BD756" s="23"/>
      <c r="BE756" s="23"/>
      <c r="BF756" s="23"/>
      <c r="BG756" s="23"/>
      <c r="BH756" s="23"/>
      <c r="BI756" s="23"/>
      <c r="BJ756" s="23"/>
      <c r="BK756" s="23"/>
      <c r="BL756" s="23"/>
      <c r="BM756" s="23"/>
      <c r="BN756" s="23"/>
      <c r="BO756" s="23"/>
      <c r="BP756" s="23"/>
      <c r="BQ756" s="23"/>
      <c r="BR756" s="23"/>
      <c r="BS756" s="23"/>
      <c r="BT756" s="23"/>
      <c r="BU756" s="23"/>
      <c r="BV756" s="23"/>
      <c r="BW756" s="23"/>
      <c r="BX756" s="23"/>
      <c r="BY756" s="21"/>
      <c r="BZ756" s="21"/>
      <c r="CA756" s="21"/>
      <c r="CB756" s="21"/>
      <c r="CC756" s="21"/>
      <c r="CD756" s="21"/>
      <c r="CE756" s="21"/>
      <c r="CF756" s="21"/>
    </row>
    <row r="757" customHeight="1" spans="1:84">
      <c r="A757" s="26" t="s">
        <v>3131</v>
      </c>
      <c r="B757" s="23" t="s">
        <v>3132</v>
      </c>
      <c r="C757" s="27">
        <v>2025</v>
      </c>
      <c r="D757" s="23" t="s">
        <v>988</v>
      </c>
      <c r="E757" s="27" t="s">
        <v>122</v>
      </c>
      <c r="F757" s="27"/>
      <c r="G757" s="20">
        <v>0</v>
      </c>
      <c r="H757" s="23">
        <v>0</v>
      </c>
      <c r="I757" s="23">
        <v>0</v>
      </c>
      <c r="J757" s="23">
        <v>0</v>
      </c>
      <c r="K757" s="23">
        <v>0</v>
      </c>
      <c r="L757" s="23">
        <v>0</v>
      </c>
      <c r="M757" s="23">
        <v>0</v>
      </c>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3"/>
      <c r="BD757" s="23"/>
      <c r="BE757" s="23"/>
      <c r="BF757" s="23"/>
      <c r="BG757" s="23"/>
      <c r="BH757" s="23"/>
      <c r="BI757" s="23"/>
      <c r="BJ757" s="23"/>
      <c r="BK757" s="23"/>
      <c r="BL757" s="23"/>
      <c r="BM757" s="23"/>
      <c r="BN757" s="23"/>
      <c r="BO757" s="23"/>
      <c r="BP757" s="23"/>
      <c r="BQ757" s="23"/>
      <c r="BR757" s="23"/>
      <c r="BS757" s="23"/>
      <c r="BT757" s="23"/>
      <c r="BU757" s="23"/>
      <c r="BV757" s="23"/>
      <c r="BW757" s="23"/>
      <c r="BX757" s="23"/>
      <c r="BY757" s="21"/>
      <c r="BZ757" s="21"/>
      <c r="CA757" s="21"/>
      <c r="CB757" s="21"/>
      <c r="CC757" s="21"/>
      <c r="CD757" s="21"/>
      <c r="CE757" s="21"/>
      <c r="CF757" s="21"/>
    </row>
    <row r="758" customHeight="1" spans="1:84">
      <c r="A758" s="26" t="s">
        <v>3133</v>
      </c>
      <c r="B758" s="23" t="s">
        <v>3134</v>
      </c>
      <c r="C758" s="27">
        <v>2025</v>
      </c>
      <c r="D758" s="23" t="s">
        <v>988</v>
      </c>
      <c r="E758" s="27" t="s">
        <v>122</v>
      </c>
      <c r="F758" s="27"/>
      <c r="G758" s="20">
        <v>40.1</v>
      </c>
      <c r="H758" s="23">
        <v>18</v>
      </c>
      <c r="I758" s="23">
        <v>3.1</v>
      </c>
      <c r="J758" s="23">
        <v>0</v>
      </c>
      <c r="K758" s="23">
        <v>19</v>
      </c>
      <c r="L758" s="23">
        <v>0</v>
      </c>
      <c r="M758" s="23">
        <v>0</v>
      </c>
      <c r="N758" s="23" t="s">
        <v>267</v>
      </c>
      <c r="O758" s="23" t="s">
        <v>2080</v>
      </c>
      <c r="P758" s="23">
        <v>19</v>
      </c>
      <c r="Q758" s="23" t="s">
        <v>80</v>
      </c>
      <c r="R758" s="23" t="s">
        <v>477</v>
      </c>
      <c r="S758" s="23">
        <v>8</v>
      </c>
      <c r="T758" s="28" t="s">
        <v>84</v>
      </c>
      <c r="U758" s="28" t="s">
        <v>91</v>
      </c>
      <c r="V758" s="23">
        <v>0.1</v>
      </c>
      <c r="W758" s="28" t="s">
        <v>80</v>
      </c>
      <c r="X758" s="28" t="s">
        <v>92</v>
      </c>
      <c r="Y758" s="23">
        <v>5</v>
      </c>
      <c r="Z758" s="28" t="s">
        <v>80</v>
      </c>
      <c r="AA758" s="28" t="s">
        <v>3135</v>
      </c>
      <c r="AB758" s="23">
        <v>5</v>
      </c>
      <c r="AC758" s="23" t="s">
        <v>84</v>
      </c>
      <c r="AD758" s="23" t="s">
        <v>115</v>
      </c>
      <c r="AE758" s="23">
        <v>2</v>
      </c>
      <c r="AF758" s="28" t="s">
        <v>84</v>
      </c>
      <c r="AG758" s="28" t="s">
        <v>420</v>
      </c>
      <c r="AH758" s="23">
        <v>1</v>
      </c>
      <c r="AI758" s="23"/>
      <c r="AJ758" s="23"/>
      <c r="AK758" s="23"/>
      <c r="AL758" s="23"/>
      <c r="AM758" s="23"/>
      <c r="AN758" s="23"/>
      <c r="AO758" s="23"/>
      <c r="AP758" s="23"/>
      <c r="AQ758" s="23"/>
      <c r="AR758" s="23"/>
      <c r="AS758" s="23"/>
      <c r="AT758" s="23"/>
      <c r="AU758" s="23"/>
      <c r="AV758" s="23"/>
      <c r="AW758" s="23"/>
      <c r="AX758" s="23"/>
      <c r="AY758" s="23"/>
      <c r="AZ758" s="23"/>
      <c r="BA758" s="23"/>
      <c r="BB758" s="23"/>
      <c r="BC758" s="23"/>
      <c r="BD758" s="23"/>
      <c r="BE758" s="23"/>
      <c r="BF758" s="23"/>
      <c r="BG758" s="23"/>
      <c r="BH758" s="23"/>
      <c r="BI758" s="23"/>
      <c r="BJ758" s="23"/>
      <c r="BK758" s="23"/>
      <c r="BL758" s="23"/>
      <c r="BM758" s="23"/>
      <c r="BN758" s="23"/>
      <c r="BO758" s="23"/>
      <c r="BP758" s="23"/>
      <c r="BQ758" s="23"/>
      <c r="BR758" s="23"/>
      <c r="BS758" s="23"/>
      <c r="BT758" s="23"/>
      <c r="BU758" s="23"/>
      <c r="BV758" s="23"/>
      <c r="BW758" s="23"/>
      <c r="BX758" s="23"/>
      <c r="BY758" s="21"/>
      <c r="BZ758" s="21"/>
      <c r="CA758" s="21"/>
      <c r="CB758" s="21"/>
      <c r="CC758" s="21"/>
      <c r="CD758" s="21"/>
      <c r="CE758" s="21"/>
      <c r="CF758" s="21"/>
    </row>
    <row r="759" customHeight="1" spans="1:84">
      <c r="A759" s="26" t="s">
        <v>3136</v>
      </c>
      <c r="B759" s="23" t="s">
        <v>3137</v>
      </c>
      <c r="C759" s="27">
        <v>2025</v>
      </c>
      <c r="D759" s="23" t="s">
        <v>988</v>
      </c>
      <c r="E759" s="27" t="s">
        <v>122</v>
      </c>
      <c r="F759" s="27"/>
      <c r="G759" s="20">
        <v>73.6</v>
      </c>
      <c r="H759" s="23">
        <v>18</v>
      </c>
      <c r="I759" s="23">
        <v>11.6</v>
      </c>
      <c r="J759" s="23">
        <v>16</v>
      </c>
      <c r="K759" s="23">
        <v>16</v>
      </c>
      <c r="L759" s="23">
        <v>12</v>
      </c>
      <c r="M759" s="23">
        <v>0</v>
      </c>
      <c r="N759" s="23" t="s">
        <v>80</v>
      </c>
      <c r="O759" s="23" t="s">
        <v>2533</v>
      </c>
      <c r="P759" s="23">
        <v>8</v>
      </c>
      <c r="Q759" s="23" t="s">
        <v>80</v>
      </c>
      <c r="R759" s="23" t="s">
        <v>3138</v>
      </c>
      <c r="S759" s="23">
        <v>5</v>
      </c>
      <c r="T759" s="23" t="s">
        <v>80</v>
      </c>
      <c r="U759" s="23" t="s">
        <v>3139</v>
      </c>
      <c r="V759" s="23">
        <v>5</v>
      </c>
      <c r="W759" s="23" t="s">
        <v>84</v>
      </c>
      <c r="X759" s="23" t="s">
        <v>3140</v>
      </c>
      <c r="Y759" s="23">
        <v>4</v>
      </c>
      <c r="Z759" s="23" t="s">
        <v>84</v>
      </c>
      <c r="AA759" s="23" t="s">
        <v>3141</v>
      </c>
      <c r="AB759" s="23">
        <v>2</v>
      </c>
      <c r="AC759" s="23" t="s">
        <v>84</v>
      </c>
      <c r="AD759" s="23" t="s">
        <v>3142</v>
      </c>
      <c r="AE759" s="23">
        <v>1</v>
      </c>
      <c r="AF759" s="23" t="s">
        <v>84</v>
      </c>
      <c r="AG759" s="23" t="s">
        <v>3143</v>
      </c>
      <c r="AH759" s="23">
        <v>4.5</v>
      </c>
      <c r="AI759" s="23" t="s">
        <v>101</v>
      </c>
      <c r="AJ759" s="23" t="s">
        <v>521</v>
      </c>
      <c r="AK759" s="23">
        <v>14</v>
      </c>
      <c r="AL759" s="23" t="s">
        <v>101</v>
      </c>
      <c r="AM759" s="23" t="s">
        <v>3144</v>
      </c>
      <c r="AN759" s="23">
        <v>2</v>
      </c>
      <c r="AO759" s="23" t="s">
        <v>267</v>
      </c>
      <c r="AP759" s="23" t="s">
        <v>3145</v>
      </c>
      <c r="AQ759" s="23">
        <v>16</v>
      </c>
      <c r="AR759" s="23" t="s">
        <v>139</v>
      </c>
      <c r="AS759" s="23" t="s">
        <v>381</v>
      </c>
      <c r="AT759" s="23">
        <v>10</v>
      </c>
      <c r="AU759" s="23" t="s">
        <v>139</v>
      </c>
      <c r="AV759" s="23" t="s">
        <v>3146</v>
      </c>
      <c r="AW759" s="23">
        <v>2</v>
      </c>
      <c r="AX759" s="23" t="s">
        <v>450</v>
      </c>
      <c r="AY759" s="23" t="s">
        <v>3147</v>
      </c>
      <c r="AZ759" s="23">
        <v>0</v>
      </c>
      <c r="BA759" s="28" t="s">
        <v>84</v>
      </c>
      <c r="BB759" s="28" t="s">
        <v>91</v>
      </c>
      <c r="BC759" s="23">
        <v>0.1</v>
      </c>
      <c r="BD759" s="23"/>
      <c r="BE759" s="23"/>
      <c r="BF759" s="23"/>
      <c r="BG759" s="23"/>
      <c r="BH759" s="23"/>
      <c r="BI759" s="23"/>
      <c r="BJ759" s="23"/>
      <c r="BK759" s="23"/>
      <c r="BL759" s="23"/>
      <c r="BM759" s="23"/>
      <c r="BN759" s="23"/>
      <c r="BO759" s="23"/>
      <c r="BP759" s="23"/>
      <c r="BQ759" s="23"/>
      <c r="BR759" s="23"/>
      <c r="BS759" s="23"/>
      <c r="BT759" s="23"/>
      <c r="BU759" s="23"/>
      <c r="BV759" s="23"/>
      <c r="BW759" s="23"/>
      <c r="BX759" s="23"/>
      <c r="BY759" s="21"/>
      <c r="BZ759" s="21"/>
      <c r="CA759" s="21"/>
      <c r="CB759" s="21"/>
      <c r="CC759" s="21"/>
      <c r="CD759" s="21"/>
      <c r="CE759" s="21"/>
      <c r="CF759" s="21"/>
    </row>
    <row r="760" customHeight="1" spans="1:84">
      <c r="A760" s="26" t="s">
        <v>3148</v>
      </c>
      <c r="B760" s="23" t="s">
        <v>3149</v>
      </c>
      <c r="C760" s="27">
        <v>2025</v>
      </c>
      <c r="D760" s="23" t="s">
        <v>988</v>
      </c>
      <c r="E760" s="27" t="s">
        <v>122</v>
      </c>
      <c r="F760" s="27"/>
      <c r="G760" s="20">
        <v>8.5</v>
      </c>
      <c r="H760" s="23">
        <v>8</v>
      </c>
      <c r="I760" s="23">
        <v>0.5</v>
      </c>
      <c r="J760" s="23">
        <v>0</v>
      </c>
      <c r="K760" s="23">
        <v>0</v>
      </c>
      <c r="L760" s="23">
        <v>0</v>
      </c>
      <c r="M760" s="23">
        <v>0</v>
      </c>
      <c r="N760" s="23" t="s">
        <v>80</v>
      </c>
      <c r="O760" s="23" t="s">
        <v>3150</v>
      </c>
      <c r="P760" s="23">
        <v>8</v>
      </c>
      <c r="Q760" s="28" t="s">
        <v>84</v>
      </c>
      <c r="R760" s="28" t="s">
        <v>91</v>
      </c>
      <c r="S760" s="23">
        <v>0.5</v>
      </c>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3"/>
      <c r="BD760" s="23"/>
      <c r="BE760" s="23"/>
      <c r="BF760" s="23"/>
      <c r="BG760" s="23"/>
      <c r="BH760" s="23"/>
      <c r="BI760" s="23"/>
      <c r="BJ760" s="23"/>
      <c r="BK760" s="23"/>
      <c r="BL760" s="23"/>
      <c r="BM760" s="23"/>
      <c r="BN760" s="23"/>
      <c r="BO760" s="23"/>
      <c r="BP760" s="23"/>
      <c r="BQ760" s="23"/>
      <c r="BR760" s="23"/>
      <c r="BS760" s="23"/>
      <c r="BT760" s="23"/>
      <c r="BU760" s="23"/>
      <c r="BV760" s="23"/>
      <c r="BW760" s="23"/>
      <c r="BX760" s="23"/>
      <c r="BY760" s="21"/>
      <c r="BZ760" s="21"/>
      <c r="CA760" s="21"/>
      <c r="CB760" s="21"/>
      <c r="CC760" s="21"/>
      <c r="CD760" s="21"/>
      <c r="CE760" s="21"/>
      <c r="CF760" s="21"/>
    </row>
    <row r="761" customHeight="1" spans="1:84">
      <c r="A761" s="26" t="s">
        <v>3151</v>
      </c>
      <c r="B761" s="23" t="s">
        <v>3152</v>
      </c>
      <c r="C761" s="27">
        <v>2025</v>
      </c>
      <c r="D761" s="23" t="s">
        <v>988</v>
      </c>
      <c r="E761" s="27" t="s">
        <v>122</v>
      </c>
      <c r="F761" s="27"/>
      <c r="G761" s="20">
        <v>5</v>
      </c>
      <c r="H761" s="23">
        <v>5</v>
      </c>
      <c r="I761" s="23">
        <v>0</v>
      </c>
      <c r="J761" s="23">
        <v>0</v>
      </c>
      <c r="K761" s="23">
        <v>0</v>
      </c>
      <c r="L761" s="23">
        <v>0</v>
      </c>
      <c r="M761" s="23">
        <v>0</v>
      </c>
      <c r="N761" s="28" t="s">
        <v>80</v>
      </c>
      <c r="O761" s="28" t="s">
        <v>81</v>
      </c>
      <c r="P761" s="23">
        <v>5</v>
      </c>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3"/>
      <c r="BD761" s="23"/>
      <c r="BE761" s="23"/>
      <c r="BF761" s="23"/>
      <c r="BG761" s="23"/>
      <c r="BH761" s="23"/>
      <c r="BI761" s="23"/>
      <c r="BJ761" s="23"/>
      <c r="BK761" s="23"/>
      <c r="BL761" s="23"/>
      <c r="BM761" s="23"/>
      <c r="BN761" s="23"/>
      <c r="BO761" s="23"/>
      <c r="BP761" s="23"/>
      <c r="BQ761" s="23"/>
      <c r="BR761" s="23"/>
      <c r="BS761" s="23"/>
      <c r="BT761" s="23"/>
      <c r="BU761" s="23"/>
      <c r="BV761" s="23"/>
      <c r="BW761" s="23"/>
      <c r="BX761" s="23"/>
      <c r="BY761" s="21"/>
      <c r="BZ761" s="21"/>
      <c r="CA761" s="21"/>
      <c r="CB761" s="21"/>
      <c r="CC761" s="21"/>
      <c r="CD761" s="21"/>
      <c r="CE761" s="21"/>
      <c r="CF761" s="21"/>
    </row>
    <row r="762" customHeight="1" spans="1:84">
      <c r="A762" s="26" t="s">
        <v>3153</v>
      </c>
      <c r="B762" s="23" t="s">
        <v>3154</v>
      </c>
      <c r="C762" s="27">
        <v>2025</v>
      </c>
      <c r="D762" s="23" t="s">
        <v>988</v>
      </c>
      <c r="E762" s="27" t="s">
        <v>122</v>
      </c>
      <c r="F762" s="27"/>
      <c r="G762" s="20">
        <v>56</v>
      </c>
      <c r="H762" s="23">
        <v>5</v>
      </c>
      <c r="I762" s="23">
        <v>8</v>
      </c>
      <c r="J762" s="23">
        <v>24</v>
      </c>
      <c r="K762" s="23">
        <v>19</v>
      </c>
      <c r="L762" s="23">
        <v>0</v>
      </c>
      <c r="M762" s="23">
        <v>0</v>
      </c>
      <c r="N762" s="23" t="s">
        <v>267</v>
      </c>
      <c r="O762" s="23" t="s">
        <v>3155</v>
      </c>
      <c r="P762" s="23">
        <v>19</v>
      </c>
      <c r="Q762" s="23" t="s">
        <v>84</v>
      </c>
      <c r="R762" s="23" t="s">
        <v>115</v>
      </c>
      <c r="S762" s="23">
        <v>2</v>
      </c>
      <c r="T762" s="28" t="s">
        <v>80</v>
      </c>
      <c r="U762" s="28" t="s">
        <v>81</v>
      </c>
      <c r="V762" s="23">
        <v>5</v>
      </c>
      <c r="W762" s="28" t="s">
        <v>108</v>
      </c>
      <c r="X762" s="23">
        <v>6</v>
      </c>
      <c r="Y762" s="28" t="s">
        <v>101</v>
      </c>
      <c r="Z762" s="28" t="s">
        <v>1018</v>
      </c>
      <c r="AA762" s="23">
        <v>14</v>
      </c>
      <c r="AB762" s="23"/>
      <c r="AC762" s="28" t="s">
        <v>101</v>
      </c>
      <c r="AD762" s="28" t="s">
        <v>515</v>
      </c>
      <c r="AE762" s="23">
        <v>10</v>
      </c>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3"/>
      <c r="BD762" s="23"/>
      <c r="BE762" s="23"/>
      <c r="BF762" s="23"/>
      <c r="BG762" s="23"/>
      <c r="BH762" s="23"/>
      <c r="BI762" s="23"/>
      <c r="BJ762" s="23"/>
      <c r="BK762" s="23"/>
      <c r="BL762" s="23"/>
      <c r="BM762" s="23"/>
      <c r="BN762" s="23"/>
      <c r="BO762" s="23"/>
      <c r="BP762" s="23"/>
      <c r="BQ762" s="23"/>
      <c r="BR762" s="23"/>
      <c r="BS762" s="23"/>
      <c r="BT762" s="23"/>
      <c r="BU762" s="23"/>
      <c r="BV762" s="23"/>
      <c r="BW762" s="23"/>
      <c r="BX762" s="23"/>
      <c r="BY762" s="21"/>
      <c r="BZ762" s="21"/>
      <c r="CA762" s="21"/>
      <c r="CB762" s="21"/>
      <c r="CC762" s="21"/>
      <c r="CD762" s="21"/>
      <c r="CE762" s="21"/>
      <c r="CF762" s="21"/>
    </row>
    <row r="763" customHeight="1" spans="1:84">
      <c r="A763" s="26" t="s">
        <v>3156</v>
      </c>
      <c r="B763" s="23" t="s">
        <v>3157</v>
      </c>
      <c r="C763" s="27">
        <v>2025</v>
      </c>
      <c r="D763" s="23" t="s">
        <v>988</v>
      </c>
      <c r="E763" s="27" t="s">
        <v>122</v>
      </c>
      <c r="F763" s="27"/>
      <c r="G763" s="20">
        <v>65</v>
      </c>
      <c r="H763" s="23">
        <v>8</v>
      </c>
      <c r="I763" s="23">
        <v>9</v>
      </c>
      <c r="J763" s="23">
        <v>28</v>
      </c>
      <c r="K763" s="29">
        <v>20</v>
      </c>
      <c r="L763" s="23">
        <v>0</v>
      </c>
      <c r="M763" s="23">
        <v>0</v>
      </c>
      <c r="N763" s="23" t="s">
        <v>101</v>
      </c>
      <c r="O763" s="23" t="s">
        <v>3158</v>
      </c>
      <c r="P763" s="23">
        <v>18</v>
      </c>
      <c r="Q763" s="28" t="s">
        <v>84</v>
      </c>
      <c r="R763" s="28" t="s">
        <v>1865</v>
      </c>
      <c r="S763" s="23">
        <v>1</v>
      </c>
      <c r="T763" s="23" t="s">
        <v>84</v>
      </c>
      <c r="U763" s="23" t="s">
        <v>115</v>
      </c>
      <c r="V763" s="23">
        <v>2</v>
      </c>
      <c r="W763" s="23" t="s">
        <v>101</v>
      </c>
      <c r="X763" s="23" t="s">
        <v>973</v>
      </c>
      <c r="Y763" s="23">
        <v>6.6</v>
      </c>
      <c r="Z763" s="28" t="s">
        <v>267</v>
      </c>
      <c r="AA763" s="28" t="s">
        <v>2283</v>
      </c>
      <c r="AB763" s="23">
        <v>19</v>
      </c>
      <c r="AC763" s="23" t="s">
        <v>84</v>
      </c>
      <c r="AD763" s="28" t="s">
        <v>108</v>
      </c>
      <c r="AE763" s="23">
        <v>6</v>
      </c>
      <c r="AF763" s="28" t="s">
        <v>267</v>
      </c>
      <c r="AG763" s="28" t="s">
        <v>577</v>
      </c>
      <c r="AH763" s="23">
        <v>5</v>
      </c>
      <c r="AI763" s="24" t="s">
        <v>80</v>
      </c>
      <c r="AJ763" s="28" t="s">
        <v>2185</v>
      </c>
      <c r="AK763" s="23">
        <v>8</v>
      </c>
      <c r="AL763" s="28" t="s">
        <v>101</v>
      </c>
      <c r="AM763" s="28" t="s">
        <v>1018</v>
      </c>
      <c r="AN763" s="23">
        <v>14</v>
      </c>
      <c r="AO763" s="23"/>
      <c r="AP763" s="23"/>
      <c r="AQ763" s="23"/>
      <c r="AR763" s="23"/>
      <c r="AS763" s="23"/>
      <c r="AT763" s="23"/>
      <c r="AU763" s="17"/>
      <c r="AV763" s="17"/>
      <c r="AW763" s="17"/>
      <c r="AX763" s="17"/>
      <c r="AY763" s="17"/>
      <c r="AZ763" s="17"/>
      <c r="BA763" s="17"/>
      <c r="BB763" s="17"/>
      <c r="BC763" s="17"/>
      <c r="BD763" s="17"/>
      <c r="BE763" s="17"/>
      <c r="BF763" s="17"/>
      <c r="BG763" s="17"/>
      <c r="BH763" s="17"/>
      <c r="BI763" s="17"/>
      <c r="BJ763" s="17"/>
      <c r="BK763" s="17"/>
      <c r="BL763" s="17"/>
      <c r="BM763" s="17"/>
      <c r="BN763" s="17"/>
      <c r="BO763" s="17"/>
      <c r="BP763" s="17"/>
      <c r="BQ763" s="17"/>
      <c r="BR763" s="17"/>
      <c r="BS763" s="17"/>
      <c r="BT763" s="17"/>
      <c r="BU763" s="17"/>
      <c r="BV763" s="17"/>
      <c r="BW763" s="17"/>
      <c r="BX763" s="17"/>
      <c r="BY763" s="21"/>
      <c r="BZ763" s="21"/>
      <c r="CA763" s="21"/>
      <c r="CB763" s="21"/>
      <c r="CC763" s="21"/>
      <c r="CD763" s="21"/>
      <c r="CE763" s="21"/>
      <c r="CF763" s="21"/>
    </row>
    <row r="764" customHeight="1" spans="1:84">
      <c r="A764" s="26" t="s">
        <v>3159</v>
      </c>
      <c r="B764" s="23" t="s">
        <v>3160</v>
      </c>
      <c r="C764" s="27">
        <v>2025</v>
      </c>
      <c r="D764" s="23" t="s">
        <v>988</v>
      </c>
      <c r="E764" s="27" t="s">
        <v>122</v>
      </c>
      <c r="F764" s="27"/>
      <c r="G764" s="20">
        <v>12.2</v>
      </c>
      <c r="H764" s="23">
        <v>8</v>
      </c>
      <c r="I764" s="23">
        <v>1.2</v>
      </c>
      <c r="J764" s="23">
        <v>0</v>
      </c>
      <c r="K764" s="23">
        <v>0</v>
      </c>
      <c r="L764" s="23">
        <v>3</v>
      </c>
      <c r="M764" s="23">
        <v>0</v>
      </c>
      <c r="N764" s="23" t="s">
        <v>80</v>
      </c>
      <c r="O764" s="23" t="s">
        <v>2912</v>
      </c>
      <c r="P764" s="23">
        <v>8</v>
      </c>
      <c r="Q764" s="23" t="s">
        <v>84</v>
      </c>
      <c r="R764" s="23" t="s">
        <v>3161</v>
      </c>
      <c r="S764" s="23">
        <v>1</v>
      </c>
      <c r="T764" s="23" t="s">
        <v>101</v>
      </c>
      <c r="U764" s="23" t="s">
        <v>3162</v>
      </c>
      <c r="V764" s="23">
        <v>0</v>
      </c>
      <c r="W764" s="23" t="s">
        <v>139</v>
      </c>
      <c r="X764" s="23" t="s">
        <v>3163</v>
      </c>
      <c r="Y764" s="23">
        <v>3</v>
      </c>
      <c r="Z764" s="28" t="s">
        <v>84</v>
      </c>
      <c r="AA764" s="28" t="s">
        <v>91</v>
      </c>
      <c r="AB764" s="23">
        <v>0.2</v>
      </c>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3"/>
      <c r="BD764" s="23"/>
      <c r="BE764" s="23"/>
      <c r="BF764" s="23"/>
      <c r="BG764" s="23"/>
      <c r="BH764" s="23"/>
      <c r="BI764" s="23"/>
      <c r="BJ764" s="23"/>
      <c r="BK764" s="23"/>
      <c r="BL764" s="23"/>
      <c r="BM764" s="23"/>
      <c r="BN764" s="23"/>
      <c r="BO764" s="23"/>
      <c r="BP764" s="23"/>
      <c r="BQ764" s="23"/>
      <c r="BR764" s="23"/>
      <c r="BS764" s="23"/>
      <c r="BT764" s="23"/>
      <c r="BU764" s="23"/>
      <c r="BV764" s="23"/>
      <c r="BW764" s="23"/>
      <c r="BX764" s="23"/>
      <c r="BY764" s="21"/>
      <c r="BZ764" s="21"/>
      <c r="CA764" s="21"/>
      <c r="CB764" s="21"/>
      <c r="CC764" s="21"/>
      <c r="CD764" s="21"/>
      <c r="CE764" s="21"/>
      <c r="CF764" s="21"/>
    </row>
    <row r="765" customHeight="1" spans="1:84">
      <c r="A765" s="26" t="s">
        <v>3164</v>
      </c>
      <c r="B765" s="23" t="s">
        <v>3165</v>
      </c>
      <c r="C765" s="27">
        <v>2025</v>
      </c>
      <c r="D765" s="23" t="s">
        <v>988</v>
      </c>
      <c r="E765" s="27" t="s">
        <v>782</v>
      </c>
      <c r="F765" s="27"/>
      <c r="G765" s="20">
        <v>20</v>
      </c>
      <c r="H765" s="23">
        <v>0</v>
      </c>
      <c r="I765" s="23">
        <v>1</v>
      </c>
      <c r="J765" s="23">
        <v>0</v>
      </c>
      <c r="K765" s="23">
        <v>19</v>
      </c>
      <c r="L765" s="23">
        <v>0</v>
      </c>
      <c r="M765" s="23">
        <v>0</v>
      </c>
      <c r="N765" s="23" t="s">
        <v>267</v>
      </c>
      <c r="O765" s="23" t="s">
        <v>2763</v>
      </c>
      <c r="P765" s="23">
        <v>19</v>
      </c>
      <c r="Q765" s="28" t="s">
        <v>84</v>
      </c>
      <c r="R765" s="28" t="s">
        <v>1865</v>
      </c>
      <c r="S765" s="23">
        <v>1</v>
      </c>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3"/>
      <c r="BD765" s="23"/>
      <c r="BE765" s="23"/>
      <c r="BF765" s="23"/>
      <c r="BG765" s="23"/>
      <c r="BH765" s="23"/>
      <c r="BI765" s="23"/>
      <c r="BJ765" s="23"/>
      <c r="BK765" s="23"/>
      <c r="BL765" s="23"/>
      <c r="BM765" s="23"/>
      <c r="BN765" s="23"/>
      <c r="BO765" s="23"/>
      <c r="BP765" s="23"/>
      <c r="BQ765" s="23"/>
      <c r="BR765" s="23"/>
      <c r="BS765" s="23"/>
      <c r="BT765" s="23"/>
      <c r="BU765" s="23"/>
      <c r="BV765" s="23"/>
      <c r="BW765" s="23"/>
      <c r="BX765" s="23"/>
      <c r="BY765" s="21"/>
      <c r="BZ765" s="21"/>
      <c r="CA765" s="21"/>
      <c r="CB765" s="21"/>
      <c r="CC765" s="21"/>
      <c r="CD765" s="21"/>
      <c r="CE765" s="21"/>
      <c r="CF765" s="21"/>
    </row>
    <row r="766" customHeight="1" spans="1:84">
      <c r="A766" s="16" t="s">
        <v>474</v>
      </c>
      <c r="B766" s="25">
        <v>25141070220</v>
      </c>
      <c r="C766" s="18">
        <v>2025</v>
      </c>
      <c r="D766" s="23" t="s">
        <v>988</v>
      </c>
      <c r="E766" s="19">
        <v>2</v>
      </c>
      <c r="F766" s="19"/>
      <c r="G766" s="20">
        <v>47</v>
      </c>
      <c r="H766" s="17">
        <v>13</v>
      </c>
      <c r="I766" s="17">
        <v>10</v>
      </c>
      <c r="J766" s="17">
        <v>24</v>
      </c>
      <c r="K766" s="17"/>
      <c r="L766" s="17"/>
      <c r="M766" s="17"/>
      <c r="N766" s="24" t="s">
        <v>84</v>
      </c>
      <c r="O766" s="24" t="s">
        <v>1865</v>
      </c>
      <c r="P766" s="17">
        <v>1</v>
      </c>
      <c r="Q766" s="17" t="s">
        <v>84</v>
      </c>
      <c r="R766" s="17" t="s">
        <v>115</v>
      </c>
      <c r="S766" s="17">
        <v>2</v>
      </c>
      <c r="T766" s="24" t="s">
        <v>84</v>
      </c>
      <c r="U766" s="24" t="s">
        <v>420</v>
      </c>
      <c r="V766" s="17">
        <v>1</v>
      </c>
      <c r="W766" s="24" t="s">
        <v>84</v>
      </c>
      <c r="X766" s="24" t="s">
        <v>108</v>
      </c>
      <c r="Y766" s="17">
        <v>6</v>
      </c>
      <c r="Z766" s="24" t="s">
        <v>80</v>
      </c>
      <c r="AA766" s="24" t="s">
        <v>3166</v>
      </c>
      <c r="AB766" s="17">
        <v>13</v>
      </c>
      <c r="AC766" s="24" t="s">
        <v>101</v>
      </c>
      <c r="AD766" s="24" t="s">
        <v>527</v>
      </c>
      <c r="AE766" s="17">
        <v>14</v>
      </c>
      <c r="AF766" s="24" t="s">
        <v>101</v>
      </c>
      <c r="AG766" s="24" t="s">
        <v>515</v>
      </c>
      <c r="AH766" s="17">
        <v>10</v>
      </c>
      <c r="AI766" s="17"/>
      <c r="AJ766" s="17"/>
      <c r="AK766" s="17"/>
      <c r="AL766" s="17"/>
      <c r="AM766" s="17"/>
      <c r="AN766" s="17"/>
      <c r="AO766" s="17"/>
      <c r="AP766" s="17"/>
      <c r="AQ766" s="17"/>
      <c r="AR766" s="17"/>
      <c r="AS766" s="17"/>
      <c r="AT766" s="17"/>
      <c r="AU766" s="17"/>
      <c r="AV766" s="17"/>
      <c r="AW766" s="17"/>
      <c r="AX766" s="17"/>
      <c r="AY766" s="17"/>
      <c r="AZ766" s="17"/>
      <c r="BA766" s="17"/>
      <c r="BB766" s="17"/>
      <c r="BC766" s="17"/>
      <c r="BD766" s="17"/>
      <c r="BE766" s="17"/>
      <c r="BF766" s="17"/>
      <c r="BG766" s="17"/>
      <c r="BH766" s="17"/>
      <c r="BI766" s="17"/>
      <c r="BJ766" s="17"/>
      <c r="BK766" s="17"/>
      <c r="BL766" s="17"/>
      <c r="BM766" s="17"/>
      <c r="BN766" s="17"/>
      <c r="BO766" s="17"/>
      <c r="BP766" s="17"/>
      <c r="BQ766" s="17"/>
      <c r="BR766" s="17"/>
      <c r="BS766" s="17"/>
      <c r="BT766" s="17"/>
      <c r="BU766" s="17"/>
      <c r="BV766" s="17"/>
      <c r="BW766" s="17"/>
      <c r="BX766" s="17"/>
      <c r="BY766" s="21"/>
      <c r="BZ766" s="21"/>
      <c r="CA766" s="21"/>
      <c r="CB766" s="21"/>
      <c r="CC766" s="21"/>
      <c r="CD766" s="21"/>
      <c r="CE766" s="21"/>
      <c r="CF766" s="21"/>
    </row>
    <row r="767" customHeight="1" spans="1:84">
      <c r="A767" s="41" t="s">
        <v>3167</v>
      </c>
      <c r="B767" s="31" t="s">
        <v>3123</v>
      </c>
      <c r="C767" s="31">
        <v>2025</v>
      </c>
      <c r="D767" s="35" t="s">
        <v>988</v>
      </c>
      <c r="E767" s="31" t="s">
        <v>3168</v>
      </c>
      <c r="F767" s="31"/>
      <c r="G767" s="20">
        <v>5</v>
      </c>
      <c r="H767" s="17">
        <v>0</v>
      </c>
      <c r="I767" s="17">
        <v>5</v>
      </c>
      <c r="J767" s="17"/>
      <c r="K767" s="17"/>
      <c r="L767" s="17"/>
      <c r="M767" s="17"/>
      <c r="N767" s="17" t="s">
        <v>84</v>
      </c>
      <c r="O767" s="17" t="s">
        <v>115</v>
      </c>
      <c r="P767" s="17">
        <v>2</v>
      </c>
      <c r="Q767" s="17"/>
      <c r="R767" s="17"/>
      <c r="S767" s="17"/>
      <c r="T767" s="17"/>
      <c r="U767" s="17"/>
      <c r="V767" s="17"/>
      <c r="W767" s="17"/>
      <c r="X767" s="17"/>
      <c r="Y767" s="17"/>
      <c r="Z767" s="17"/>
      <c r="AA767" s="17"/>
      <c r="AB767" s="17"/>
      <c r="AC767" s="17"/>
      <c r="AD767" s="17"/>
      <c r="AE767" s="17"/>
      <c r="AF767" s="17"/>
      <c r="AG767" s="17"/>
      <c r="AH767" s="17"/>
      <c r="AI767" s="17"/>
      <c r="AJ767" s="17"/>
      <c r="AK767" s="17"/>
      <c r="AL767" s="17"/>
      <c r="AM767" s="17"/>
      <c r="AN767" s="17"/>
      <c r="AO767" s="17"/>
      <c r="AP767" s="17"/>
      <c r="AQ767" s="17"/>
      <c r="AR767" s="17"/>
      <c r="AS767" s="17"/>
      <c r="AT767" s="17"/>
      <c r="AU767" s="17"/>
      <c r="AV767" s="17"/>
      <c r="AW767" s="17"/>
      <c r="AX767" s="17"/>
      <c r="AY767" s="17"/>
      <c r="AZ767" s="17"/>
      <c r="BA767" s="17"/>
      <c r="BB767" s="17"/>
      <c r="BC767" s="17"/>
      <c r="BD767" s="17"/>
      <c r="BE767" s="17"/>
      <c r="BF767" s="17"/>
      <c r="BG767" s="17"/>
      <c r="BH767" s="17"/>
      <c r="BI767" s="17"/>
      <c r="BJ767" s="17"/>
      <c r="BK767" s="17"/>
      <c r="BL767" s="17"/>
      <c r="BM767" s="17"/>
      <c r="BN767" s="17"/>
      <c r="BO767" s="17"/>
      <c r="BP767" s="17"/>
      <c r="BQ767" s="17"/>
      <c r="BR767" s="17"/>
      <c r="BS767" s="17"/>
      <c r="BT767" s="17"/>
      <c r="BU767" s="17"/>
      <c r="BV767" s="17"/>
      <c r="BW767" s="17"/>
      <c r="BX767" s="17"/>
      <c r="BY767" s="21"/>
      <c r="BZ767" s="21"/>
      <c r="CA767" s="21"/>
      <c r="CB767" s="21"/>
      <c r="CC767" s="21"/>
      <c r="CD767" s="21"/>
      <c r="CE767" s="21"/>
      <c r="CF767" s="21"/>
    </row>
    <row r="768" customHeight="1" spans="1:84">
      <c r="A768" s="16" t="s">
        <v>3169</v>
      </c>
      <c r="B768" s="31" t="s">
        <v>3170</v>
      </c>
      <c r="C768" s="31">
        <v>2025</v>
      </c>
      <c r="D768" s="35" t="s">
        <v>988</v>
      </c>
      <c r="E768" s="31" t="s">
        <v>3171</v>
      </c>
      <c r="F768" s="31"/>
      <c r="G768" s="20">
        <v>8</v>
      </c>
      <c r="H768" s="17">
        <v>5</v>
      </c>
      <c r="I768" s="17">
        <v>3</v>
      </c>
      <c r="J768" s="17"/>
      <c r="K768" s="17"/>
      <c r="L768" s="17"/>
      <c r="M768" s="17"/>
      <c r="N768" s="24" t="s">
        <v>80</v>
      </c>
      <c r="O768" s="24" t="s">
        <v>92</v>
      </c>
      <c r="P768" s="17">
        <v>5</v>
      </c>
      <c r="Q768" s="17" t="s">
        <v>84</v>
      </c>
      <c r="R768" s="17" t="s">
        <v>115</v>
      </c>
      <c r="S768" s="17">
        <v>2</v>
      </c>
      <c r="T768" s="24" t="s">
        <v>84</v>
      </c>
      <c r="U768" s="24" t="s">
        <v>420</v>
      </c>
      <c r="V768" s="17">
        <v>1</v>
      </c>
      <c r="W768" s="17"/>
      <c r="X768" s="17"/>
      <c r="Y768" s="17"/>
      <c r="Z768" s="17"/>
      <c r="AA768" s="17"/>
      <c r="AB768" s="17"/>
      <c r="AC768" s="17"/>
      <c r="AD768" s="17"/>
      <c r="AE768" s="17"/>
      <c r="AF768" s="17"/>
      <c r="AG768" s="17"/>
      <c r="AH768" s="17"/>
      <c r="AI768" s="17"/>
      <c r="AJ768" s="17"/>
      <c r="AK768" s="17"/>
      <c r="AL768" s="17"/>
      <c r="AM768" s="17"/>
      <c r="AN768" s="17"/>
      <c r="AO768" s="17"/>
      <c r="AP768" s="17"/>
      <c r="AQ768" s="17"/>
      <c r="AR768" s="17"/>
      <c r="AS768" s="17"/>
      <c r="AT768" s="17"/>
      <c r="AU768" s="17"/>
      <c r="AV768" s="17"/>
      <c r="AW768" s="17"/>
      <c r="AX768" s="17"/>
      <c r="AY768" s="17"/>
      <c r="AZ768" s="17"/>
      <c r="BA768" s="17"/>
      <c r="BB768" s="17"/>
      <c r="BC768" s="17"/>
      <c r="BD768" s="17"/>
      <c r="BE768" s="17"/>
      <c r="BF768" s="17"/>
      <c r="BG768" s="17"/>
      <c r="BH768" s="17"/>
      <c r="BI768" s="17"/>
      <c r="BJ768" s="17"/>
      <c r="BK768" s="17"/>
      <c r="BL768" s="17"/>
      <c r="BM768" s="17"/>
      <c r="BN768" s="17"/>
      <c r="BO768" s="17"/>
      <c r="BP768" s="17"/>
      <c r="BQ768" s="17"/>
      <c r="BR768" s="17"/>
      <c r="BS768" s="17"/>
      <c r="BT768" s="17"/>
      <c r="BU768" s="17"/>
      <c r="BV768" s="17"/>
      <c r="BW768" s="17"/>
      <c r="BX768" s="17"/>
      <c r="BY768" s="21"/>
      <c r="BZ768" s="21"/>
      <c r="CA768" s="21"/>
      <c r="CB768" s="21"/>
      <c r="CC768" s="21"/>
      <c r="CD768" s="21"/>
      <c r="CE768" s="21"/>
      <c r="CF768" s="21"/>
    </row>
    <row r="769" customHeight="1" spans="1:84">
      <c r="A769" s="47" t="s">
        <v>3172</v>
      </c>
      <c r="B769" s="25">
        <v>25141070104</v>
      </c>
      <c r="C769" s="45">
        <v>2025</v>
      </c>
      <c r="D769" s="24" t="s">
        <v>988</v>
      </c>
      <c r="E769" s="39" t="s">
        <v>3173</v>
      </c>
      <c r="F769" s="39"/>
      <c r="G769" s="20">
        <v>11</v>
      </c>
      <c r="H769" s="17">
        <v>8</v>
      </c>
      <c r="I769" s="17">
        <v>3</v>
      </c>
      <c r="J769" s="17"/>
      <c r="K769" s="17"/>
      <c r="L769" s="17"/>
      <c r="M769" s="17"/>
      <c r="N769" s="23" t="s">
        <v>80</v>
      </c>
      <c r="O769" s="28" t="s">
        <v>477</v>
      </c>
      <c r="P769" s="17">
        <v>8</v>
      </c>
      <c r="Q769" s="24" t="s">
        <v>84</v>
      </c>
      <c r="R769" s="24" t="s">
        <v>1865</v>
      </c>
      <c r="S769" s="17">
        <v>1</v>
      </c>
      <c r="T769" s="17" t="s">
        <v>84</v>
      </c>
      <c r="U769" s="17" t="s">
        <v>115</v>
      </c>
      <c r="V769" s="17">
        <v>2</v>
      </c>
      <c r="W769" s="17"/>
      <c r="X769" s="17"/>
      <c r="Y769" s="17"/>
      <c r="Z769" s="17"/>
      <c r="AA769" s="17"/>
      <c r="AB769" s="17"/>
      <c r="AC769" s="17"/>
      <c r="AD769" s="17"/>
      <c r="AE769" s="17"/>
      <c r="AF769" s="17"/>
      <c r="AG769" s="17"/>
      <c r="AH769" s="17"/>
      <c r="AI769" s="17"/>
      <c r="AJ769" s="17"/>
      <c r="AK769" s="17"/>
      <c r="AL769" s="17"/>
      <c r="AM769" s="17"/>
      <c r="AN769" s="17"/>
      <c r="AO769" s="17"/>
      <c r="AP769" s="17"/>
      <c r="AQ769" s="17"/>
      <c r="AR769" s="17"/>
      <c r="AS769" s="17"/>
      <c r="AT769" s="17"/>
      <c r="AU769" s="17"/>
      <c r="AV769" s="17"/>
      <c r="AW769" s="17"/>
      <c r="AX769" s="17"/>
      <c r="AY769" s="17"/>
      <c r="AZ769" s="17"/>
      <c r="BA769" s="17"/>
      <c r="BB769" s="17"/>
      <c r="BC769" s="17"/>
      <c r="BD769" s="17"/>
      <c r="BE769" s="17"/>
      <c r="BF769" s="17"/>
      <c r="BG769" s="17"/>
      <c r="BH769" s="17"/>
      <c r="BI769" s="17"/>
      <c r="BJ769" s="17"/>
      <c r="BK769" s="17"/>
      <c r="BL769" s="17"/>
      <c r="BM769" s="17"/>
      <c r="BN769" s="17"/>
      <c r="BO769" s="17"/>
      <c r="BP769" s="17"/>
      <c r="BQ769" s="17"/>
      <c r="BR769" s="17"/>
      <c r="BS769" s="17"/>
      <c r="BT769" s="17"/>
      <c r="BU769" s="17"/>
      <c r="BV769" s="17"/>
      <c r="BW769" s="17"/>
      <c r="BX769" s="17"/>
      <c r="BY769" s="21"/>
      <c r="BZ769" s="21"/>
      <c r="CA769" s="21"/>
      <c r="CB769" s="21"/>
      <c r="CC769" s="21"/>
      <c r="CD769" s="21"/>
      <c r="CE769" s="21"/>
      <c r="CF769" s="21"/>
    </row>
    <row r="770" customHeight="1" spans="1:84">
      <c r="A770" s="47" t="s">
        <v>3174</v>
      </c>
      <c r="B770" s="17"/>
      <c r="C770" s="45">
        <v>2025</v>
      </c>
      <c r="D770" s="24" t="s">
        <v>988</v>
      </c>
      <c r="E770" s="39" t="s">
        <v>3173</v>
      </c>
      <c r="F770" s="39"/>
      <c r="G770" s="20">
        <v>13.4</v>
      </c>
      <c r="H770" s="17">
        <v>8</v>
      </c>
      <c r="I770" s="17">
        <v>1</v>
      </c>
      <c r="J770" s="17">
        <v>4.4</v>
      </c>
      <c r="K770" s="17"/>
      <c r="L770" s="17"/>
      <c r="M770" s="17"/>
      <c r="N770" s="24" t="s">
        <v>80</v>
      </c>
      <c r="O770" s="28" t="s">
        <v>477</v>
      </c>
      <c r="P770" s="17">
        <v>8</v>
      </c>
      <c r="Q770" s="24" t="s">
        <v>84</v>
      </c>
      <c r="R770" s="24" t="s">
        <v>1865</v>
      </c>
      <c r="S770" s="17">
        <v>1</v>
      </c>
      <c r="T770" s="17" t="s">
        <v>101</v>
      </c>
      <c r="U770" s="17" t="s">
        <v>387</v>
      </c>
      <c r="V770" s="17">
        <v>4.4</v>
      </c>
      <c r="W770" s="17"/>
      <c r="X770" s="17"/>
      <c r="Y770" s="17"/>
      <c r="Z770" s="17"/>
      <c r="AA770" s="17"/>
      <c r="AB770" s="17"/>
      <c r="AC770" s="17"/>
      <c r="AD770" s="17"/>
      <c r="AE770" s="17"/>
      <c r="AF770" s="17"/>
      <c r="AG770" s="17"/>
      <c r="AH770" s="17"/>
      <c r="AI770" s="17"/>
      <c r="AJ770" s="17"/>
      <c r="AK770" s="17"/>
      <c r="AL770" s="17"/>
      <c r="AM770" s="17"/>
      <c r="AN770" s="17"/>
      <c r="AO770" s="17"/>
      <c r="AP770" s="17"/>
      <c r="AQ770" s="17"/>
      <c r="AR770" s="17"/>
      <c r="AS770" s="17"/>
      <c r="AT770" s="17"/>
      <c r="AU770" s="17"/>
      <c r="AV770" s="17"/>
      <c r="AW770" s="17"/>
      <c r="AX770" s="17"/>
      <c r="AY770" s="17"/>
      <c r="AZ770" s="17"/>
      <c r="BA770" s="17"/>
      <c r="BB770" s="17"/>
      <c r="BC770" s="17"/>
      <c r="BD770" s="17"/>
      <c r="BE770" s="17"/>
      <c r="BF770" s="17"/>
      <c r="BG770" s="17"/>
      <c r="BH770" s="17"/>
      <c r="BI770" s="17"/>
      <c r="BJ770" s="17"/>
      <c r="BK770" s="17"/>
      <c r="BL770" s="17"/>
      <c r="BM770" s="17"/>
      <c r="BN770" s="17"/>
      <c r="BO770" s="17"/>
      <c r="BP770" s="17"/>
      <c r="BQ770" s="17"/>
      <c r="BR770" s="17"/>
      <c r="BS770" s="17"/>
      <c r="BT770" s="17"/>
      <c r="BU770" s="17"/>
      <c r="BV770" s="17"/>
      <c r="BW770" s="17"/>
      <c r="BX770" s="17"/>
      <c r="BY770" s="21"/>
      <c r="BZ770" s="21"/>
      <c r="CA770" s="21"/>
      <c r="CB770" s="21"/>
      <c r="CC770" s="21"/>
      <c r="CD770" s="21"/>
      <c r="CE770" s="21"/>
      <c r="CF770" s="21"/>
    </row>
    <row r="771" customHeight="1" spans="1:84">
      <c r="A771" s="22" t="s">
        <v>3175</v>
      </c>
      <c r="B771" s="25"/>
      <c r="C771" s="45">
        <v>2025</v>
      </c>
      <c r="D771" s="24" t="s">
        <v>988</v>
      </c>
      <c r="E771" s="18" t="s">
        <v>3173</v>
      </c>
      <c r="F771" s="18"/>
      <c r="G771" s="20">
        <v>18.2</v>
      </c>
      <c r="H771" s="17">
        <v>18</v>
      </c>
      <c r="I771" s="17">
        <v>0.2</v>
      </c>
      <c r="J771" s="17"/>
      <c r="K771" s="17"/>
      <c r="L771" s="17"/>
      <c r="M771" s="17"/>
      <c r="N771" s="24" t="s">
        <v>84</v>
      </c>
      <c r="O771" s="24" t="s">
        <v>85</v>
      </c>
      <c r="P771" s="17">
        <v>0.2</v>
      </c>
      <c r="Q771" s="24" t="s">
        <v>80</v>
      </c>
      <c r="R771" s="24" t="s">
        <v>92</v>
      </c>
      <c r="S771" s="17">
        <v>8</v>
      </c>
      <c r="T771" s="24" t="s">
        <v>80</v>
      </c>
      <c r="U771" s="24" t="s">
        <v>81</v>
      </c>
      <c r="V771" s="17">
        <v>5</v>
      </c>
      <c r="W771" s="24" t="s">
        <v>80</v>
      </c>
      <c r="X771" s="24" t="s">
        <v>81</v>
      </c>
      <c r="Y771" s="17">
        <v>5</v>
      </c>
      <c r="Z771" s="17"/>
      <c r="AA771" s="17"/>
      <c r="AB771" s="17"/>
      <c r="AC771" s="17"/>
      <c r="AD771" s="17"/>
      <c r="AE771" s="17"/>
      <c r="AF771" s="17"/>
      <c r="AG771" s="17"/>
      <c r="AH771" s="17"/>
      <c r="AI771" s="17"/>
      <c r="AJ771" s="17"/>
      <c r="AK771" s="17"/>
      <c r="AL771" s="17"/>
      <c r="AM771" s="17"/>
      <c r="AN771" s="17"/>
      <c r="AO771" s="17"/>
      <c r="AP771" s="17"/>
      <c r="AQ771" s="17"/>
      <c r="AR771" s="17"/>
      <c r="AS771" s="17"/>
      <c r="AT771" s="17"/>
      <c r="AU771" s="17"/>
      <c r="AV771" s="17"/>
      <c r="AW771" s="17"/>
      <c r="AX771" s="17"/>
      <c r="AY771" s="17"/>
      <c r="AZ771" s="17"/>
      <c r="BA771" s="17"/>
      <c r="BB771" s="17"/>
      <c r="BC771" s="17"/>
      <c r="BD771" s="17"/>
      <c r="BE771" s="17"/>
      <c r="BF771" s="17"/>
      <c r="BG771" s="17"/>
      <c r="BH771" s="17"/>
      <c r="BI771" s="17"/>
      <c r="BJ771" s="17"/>
      <c r="BK771" s="17"/>
      <c r="BL771" s="17"/>
      <c r="BM771" s="17"/>
      <c r="BN771" s="17"/>
      <c r="BO771" s="17"/>
      <c r="BP771" s="17"/>
      <c r="BQ771" s="17"/>
      <c r="BR771" s="17"/>
      <c r="BS771" s="17"/>
      <c r="BT771" s="17"/>
      <c r="BU771" s="17"/>
      <c r="BV771" s="17"/>
      <c r="BW771" s="17"/>
      <c r="BX771" s="17"/>
      <c r="BY771" s="21"/>
      <c r="BZ771" s="21"/>
      <c r="CA771" s="21"/>
      <c r="CB771" s="21"/>
      <c r="CC771" s="21"/>
      <c r="CD771" s="21"/>
      <c r="CE771" s="21"/>
      <c r="CF771" s="21"/>
    </row>
    <row r="772" customHeight="1" spans="1:84">
      <c r="A772" s="16" t="s">
        <v>3176</v>
      </c>
      <c r="B772" s="17"/>
      <c r="C772" s="45">
        <v>2025</v>
      </c>
      <c r="D772" s="24" t="s">
        <v>988</v>
      </c>
      <c r="E772" s="18" t="s">
        <v>3173</v>
      </c>
      <c r="F772" s="18"/>
      <c r="G772" s="20">
        <v>5</v>
      </c>
      <c r="H772" s="17">
        <v>5</v>
      </c>
      <c r="I772" s="17"/>
      <c r="J772" s="17"/>
      <c r="K772" s="17"/>
      <c r="L772" s="17"/>
      <c r="M772" s="17"/>
      <c r="N772" s="24" t="s">
        <v>80</v>
      </c>
      <c r="O772" s="24" t="s">
        <v>81</v>
      </c>
      <c r="P772" s="17">
        <v>5</v>
      </c>
      <c r="Q772" s="17"/>
      <c r="R772" s="17"/>
      <c r="S772" s="17"/>
      <c r="T772" s="17"/>
      <c r="U772" s="17"/>
      <c r="V772" s="17"/>
      <c r="W772" s="17"/>
      <c r="X772" s="17"/>
      <c r="Y772" s="17"/>
      <c r="Z772" s="17"/>
      <c r="AA772" s="17"/>
      <c r="AB772" s="17"/>
      <c r="AC772" s="17"/>
      <c r="AD772" s="17"/>
      <c r="AE772" s="17"/>
      <c r="AF772" s="17"/>
      <c r="AG772" s="17"/>
      <c r="AH772" s="17"/>
      <c r="AI772" s="17"/>
      <c r="AJ772" s="17"/>
      <c r="AK772" s="17"/>
      <c r="AL772" s="17"/>
      <c r="AM772" s="17"/>
      <c r="AN772" s="17"/>
      <c r="AO772" s="17"/>
      <c r="AP772" s="17"/>
      <c r="AQ772" s="17"/>
      <c r="AR772" s="17"/>
      <c r="AS772" s="17"/>
      <c r="AT772" s="17"/>
      <c r="AU772" s="17"/>
      <c r="AV772" s="17"/>
      <c r="AW772" s="17"/>
      <c r="AX772" s="17"/>
      <c r="AY772" s="17"/>
      <c r="AZ772" s="17"/>
      <c r="BA772" s="17"/>
      <c r="BB772" s="17"/>
      <c r="BC772" s="17"/>
      <c r="BD772" s="17"/>
      <c r="BE772" s="17"/>
      <c r="BF772" s="17"/>
      <c r="BG772" s="17"/>
      <c r="BH772" s="17"/>
      <c r="BI772" s="17"/>
      <c r="BJ772" s="17"/>
      <c r="BK772" s="17"/>
      <c r="BL772" s="17"/>
      <c r="BM772" s="17"/>
      <c r="BN772" s="17"/>
      <c r="BO772" s="17"/>
      <c r="BP772" s="17"/>
      <c r="BQ772" s="17"/>
      <c r="BR772" s="17"/>
      <c r="BS772" s="17"/>
      <c r="BT772" s="17"/>
      <c r="BU772" s="17"/>
      <c r="BV772" s="17"/>
      <c r="BW772" s="17"/>
      <c r="BX772" s="17"/>
      <c r="BY772" s="21"/>
      <c r="BZ772" s="21"/>
      <c r="CA772" s="21"/>
      <c r="CB772" s="21"/>
      <c r="CC772" s="21"/>
      <c r="CD772" s="21"/>
      <c r="CE772" s="21"/>
      <c r="CF772" s="21"/>
    </row>
    <row r="773" customHeight="1" spans="1:84">
      <c r="A773" s="47" t="s">
        <v>3177</v>
      </c>
      <c r="B773" s="17"/>
      <c r="C773" s="45">
        <v>2025</v>
      </c>
      <c r="D773" s="24" t="s">
        <v>988</v>
      </c>
      <c r="E773" s="39" t="s">
        <v>3178</v>
      </c>
      <c r="F773" s="39"/>
      <c r="G773" s="20">
        <v>11</v>
      </c>
      <c r="H773" s="17">
        <v>8</v>
      </c>
      <c r="I773" s="17">
        <v>3</v>
      </c>
      <c r="J773" s="17"/>
      <c r="K773" s="17"/>
      <c r="L773" s="17"/>
      <c r="M773" s="17"/>
      <c r="N773" s="23" t="s">
        <v>80</v>
      </c>
      <c r="O773" s="28" t="s">
        <v>477</v>
      </c>
      <c r="P773" s="17">
        <v>8</v>
      </c>
      <c r="Q773" s="17" t="s">
        <v>84</v>
      </c>
      <c r="R773" s="17" t="s">
        <v>115</v>
      </c>
      <c r="S773" s="17">
        <v>2</v>
      </c>
      <c r="T773" s="24" t="s">
        <v>84</v>
      </c>
      <c r="U773" s="24" t="s">
        <v>420</v>
      </c>
      <c r="V773" s="17">
        <v>1</v>
      </c>
      <c r="W773" s="17"/>
      <c r="X773" s="17"/>
      <c r="Y773" s="17"/>
      <c r="Z773" s="17"/>
      <c r="AA773" s="17"/>
      <c r="AB773" s="17"/>
      <c r="AC773" s="17"/>
      <c r="AD773" s="17"/>
      <c r="AE773" s="17"/>
      <c r="AF773" s="17"/>
      <c r="AG773" s="17"/>
      <c r="AH773" s="17"/>
      <c r="AI773" s="17"/>
      <c r="AJ773" s="17"/>
      <c r="AK773" s="17"/>
      <c r="AL773" s="17"/>
      <c r="AM773" s="17"/>
      <c r="AN773" s="17"/>
      <c r="AO773" s="17"/>
      <c r="AP773" s="17"/>
      <c r="AQ773" s="17"/>
      <c r="AR773" s="17"/>
      <c r="AS773" s="17"/>
      <c r="AT773" s="17"/>
      <c r="AU773" s="17"/>
      <c r="AV773" s="17"/>
      <c r="AW773" s="17"/>
      <c r="AX773" s="17"/>
      <c r="AY773" s="17"/>
      <c r="AZ773" s="17"/>
      <c r="BA773" s="17"/>
      <c r="BB773" s="17"/>
      <c r="BC773" s="17"/>
      <c r="BD773" s="17"/>
      <c r="BE773" s="17"/>
      <c r="BF773" s="17"/>
      <c r="BG773" s="17"/>
      <c r="BH773" s="17"/>
      <c r="BI773" s="17"/>
      <c r="BJ773" s="17"/>
      <c r="BK773" s="17"/>
      <c r="BL773" s="17"/>
      <c r="BM773" s="17"/>
      <c r="BN773" s="17"/>
      <c r="BO773" s="17"/>
      <c r="BP773" s="17"/>
      <c r="BQ773" s="17"/>
      <c r="BR773" s="17"/>
      <c r="BS773" s="17"/>
      <c r="BT773" s="17"/>
      <c r="BU773" s="17"/>
      <c r="BV773" s="17"/>
      <c r="BW773" s="17"/>
      <c r="BX773" s="17"/>
      <c r="BY773" s="21"/>
      <c r="BZ773" s="21"/>
      <c r="CA773" s="21"/>
      <c r="CB773" s="21"/>
      <c r="CC773" s="21"/>
      <c r="CD773" s="21"/>
      <c r="CE773" s="21"/>
      <c r="CF773" s="21"/>
    </row>
    <row r="774" customHeight="1" spans="1:84">
      <c r="A774" s="22" t="s">
        <v>3179</v>
      </c>
      <c r="B774" s="25">
        <v>25141070214</v>
      </c>
      <c r="C774" s="45">
        <v>2025</v>
      </c>
      <c r="D774" s="24" t="s">
        <v>988</v>
      </c>
      <c r="E774" s="39" t="s">
        <v>3178</v>
      </c>
      <c r="F774" s="39"/>
      <c r="G774" s="20">
        <v>19.2</v>
      </c>
      <c r="H774" s="17">
        <v>18</v>
      </c>
      <c r="I774" s="17">
        <v>1.2</v>
      </c>
      <c r="J774" s="17"/>
      <c r="K774" s="17"/>
      <c r="L774" s="17"/>
      <c r="M774" s="17"/>
      <c r="N774" s="24" t="s">
        <v>84</v>
      </c>
      <c r="O774" s="24" t="s">
        <v>85</v>
      </c>
      <c r="P774" s="17">
        <v>0.2</v>
      </c>
      <c r="Q774" s="24" t="s">
        <v>80</v>
      </c>
      <c r="R774" s="24" t="s">
        <v>92</v>
      </c>
      <c r="S774" s="17">
        <v>8</v>
      </c>
      <c r="T774" s="24" t="s">
        <v>80</v>
      </c>
      <c r="U774" s="24" t="s">
        <v>92</v>
      </c>
      <c r="V774" s="17">
        <v>5</v>
      </c>
      <c r="W774" s="24" t="s">
        <v>84</v>
      </c>
      <c r="X774" s="24" t="s">
        <v>1865</v>
      </c>
      <c r="Y774" s="17">
        <v>1</v>
      </c>
      <c r="Z774" s="24" t="s">
        <v>80</v>
      </c>
      <c r="AA774" s="24" t="s">
        <v>81</v>
      </c>
      <c r="AB774" s="17">
        <v>5</v>
      </c>
      <c r="AC774" s="17"/>
      <c r="AD774" s="17"/>
      <c r="AE774" s="17"/>
      <c r="AF774" s="17"/>
      <c r="AG774" s="17"/>
      <c r="AH774" s="17"/>
      <c r="AI774" s="17"/>
      <c r="AJ774" s="17"/>
      <c r="AK774" s="17"/>
      <c r="AL774" s="17"/>
      <c r="AM774" s="17"/>
      <c r="AN774" s="17"/>
      <c r="AO774" s="17"/>
      <c r="AP774" s="17"/>
      <c r="AQ774" s="17"/>
      <c r="AR774" s="17"/>
      <c r="AS774" s="17"/>
      <c r="AT774" s="17"/>
      <c r="AU774" s="17"/>
      <c r="AV774" s="17"/>
      <c r="AW774" s="17"/>
      <c r="AX774" s="17"/>
      <c r="AY774" s="17"/>
      <c r="AZ774" s="17"/>
      <c r="BA774" s="17"/>
      <c r="BB774" s="17"/>
      <c r="BC774" s="17"/>
      <c r="BD774" s="17"/>
      <c r="BE774" s="17"/>
      <c r="BF774" s="17"/>
      <c r="BG774" s="17"/>
      <c r="BH774" s="17"/>
      <c r="BI774" s="17"/>
      <c r="BJ774" s="17"/>
      <c r="BK774" s="17"/>
      <c r="BL774" s="17"/>
      <c r="BM774" s="17"/>
      <c r="BN774" s="17"/>
      <c r="BO774" s="17"/>
      <c r="BP774" s="17"/>
      <c r="BQ774" s="17"/>
      <c r="BR774" s="17"/>
      <c r="BS774" s="17"/>
      <c r="BT774" s="17"/>
      <c r="BU774" s="17"/>
      <c r="BV774" s="17"/>
      <c r="BW774" s="17"/>
      <c r="BX774" s="17"/>
      <c r="BY774" s="21"/>
      <c r="BZ774" s="21"/>
      <c r="CA774" s="21"/>
      <c r="CB774" s="21"/>
      <c r="CC774" s="21"/>
      <c r="CD774" s="21"/>
      <c r="CE774" s="21"/>
      <c r="CF774" s="21"/>
    </row>
    <row r="775" customHeight="1" spans="1:84">
      <c r="A775" s="16" t="s">
        <v>3180</v>
      </c>
      <c r="B775" s="17"/>
      <c r="C775" s="45">
        <v>2025</v>
      </c>
      <c r="D775" s="24" t="s">
        <v>988</v>
      </c>
      <c r="E775" s="18" t="s">
        <v>3178</v>
      </c>
      <c r="F775" s="18"/>
      <c r="G775" s="20">
        <v>9.4</v>
      </c>
      <c r="H775" s="17">
        <v>5</v>
      </c>
      <c r="I775" s="17"/>
      <c r="J775" s="17">
        <v>4.4</v>
      </c>
      <c r="K775" s="17"/>
      <c r="L775" s="17"/>
      <c r="M775" s="17"/>
      <c r="N775" s="24" t="s">
        <v>80</v>
      </c>
      <c r="O775" s="24" t="s">
        <v>81</v>
      </c>
      <c r="P775" s="17">
        <v>5</v>
      </c>
      <c r="Q775" s="17" t="s">
        <v>101</v>
      </c>
      <c r="R775" s="17" t="s">
        <v>387</v>
      </c>
      <c r="S775" s="17">
        <v>4.4</v>
      </c>
      <c r="T775" s="17"/>
      <c r="U775" s="17"/>
      <c r="V775" s="17"/>
      <c r="W775" s="17"/>
      <c r="X775" s="17"/>
      <c r="Y775" s="17"/>
      <c r="Z775" s="17"/>
      <c r="AA775" s="17"/>
      <c r="AB775" s="17"/>
      <c r="AC775" s="17"/>
      <c r="AD775" s="17"/>
      <c r="AE775" s="17"/>
      <c r="AF775" s="17"/>
      <c r="AG775" s="17"/>
      <c r="AH775" s="17"/>
      <c r="AI775" s="17"/>
      <c r="AJ775" s="17"/>
      <c r="AK775" s="17"/>
      <c r="AL775" s="17"/>
      <c r="AM775" s="17"/>
      <c r="AN775" s="17"/>
      <c r="AO775" s="17"/>
      <c r="AP775" s="17"/>
      <c r="AQ775" s="17"/>
      <c r="AR775" s="17"/>
      <c r="AS775" s="17"/>
      <c r="AT775" s="17"/>
      <c r="AU775" s="17"/>
      <c r="AV775" s="17"/>
      <c r="AW775" s="17"/>
      <c r="AX775" s="17"/>
      <c r="AY775" s="17"/>
      <c r="AZ775" s="17"/>
      <c r="BA775" s="17"/>
      <c r="BB775" s="17"/>
      <c r="BC775" s="17"/>
      <c r="BD775" s="17"/>
      <c r="BE775" s="17"/>
      <c r="BF775" s="17"/>
      <c r="BG775" s="17"/>
      <c r="BH775" s="17"/>
      <c r="BI775" s="17"/>
      <c r="BJ775" s="17"/>
      <c r="BK775" s="17"/>
      <c r="BL775" s="17"/>
      <c r="BM775" s="17"/>
      <c r="BN775" s="17"/>
      <c r="BO775" s="17"/>
      <c r="BP775" s="17"/>
      <c r="BQ775" s="17"/>
      <c r="BR775" s="17"/>
      <c r="BS775" s="17"/>
      <c r="BT775" s="17"/>
      <c r="BU775" s="17"/>
      <c r="BV775" s="17"/>
      <c r="BW775" s="17"/>
      <c r="BX775" s="17"/>
      <c r="BY775" s="21"/>
      <c r="BZ775" s="21"/>
      <c r="CA775" s="21"/>
      <c r="CB775" s="21"/>
      <c r="CC775" s="21"/>
      <c r="CD775" s="21"/>
      <c r="CE775" s="21"/>
      <c r="CF775" s="21"/>
    </row>
  </sheetData>
  <sheetProtection formatCells="0" formatColumns="0" formatRows="0" insertRows="0" insertColumns="0" insertHyperlinks="0" deleteColumns="0" deleteRows="0" sort="0" autoFilter="0" pivotTables="0"/>
  <mergeCells count="1">
    <mergeCell ref="A1:M1"/>
  </mergeCells>
  <conditionalFormatting sqref="A4:A775">
    <cfRule type="expression" dxfId="0" priority="15">
      <formula>AND(SUMPRODUCT(IFERROR(1*(($A$4:$A$775&amp;"x")=(A4&amp;"x")),0))&gt;1,NOT(ISBLANK(A4)))</formula>
    </cfRule>
  </conditionalFormatting>
  <conditionalFormatting sqref="A1:A3 A776:A1048576">
    <cfRule type="expression" dxfId="0" priority="13">
      <formula>AND(SUMPRODUCT(IFERROR(1*(($A$1:$A$3&amp;"x")=(A1&amp;"x")),0))+SUMPRODUCT(IFERROR(1*(($A$776:$A$1048576&amp;"x")=(A1&amp;"x")),0))&gt;1,NOT(ISBLANK(A1)))</formula>
    </cfRule>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3"/>
  <sheetViews>
    <sheetView workbookViewId="0">
      <selection activeCell="K1" sqref="K$1:L$1048576"/>
    </sheetView>
  </sheetViews>
  <sheetFormatPr defaultColWidth="9" defaultRowHeight="13.5"/>
  <sheetData>
    <row r="1" spans="1:12">
      <c r="A1" t="s">
        <v>3181</v>
      </c>
      <c r="B1" t="s">
        <v>3182</v>
      </c>
      <c r="K1" t="s">
        <v>3183</v>
      </c>
      <c r="L1" t="s">
        <v>3184</v>
      </c>
    </row>
    <row r="2" spans="1:12">
      <c r="A2" t="s">
        <v>2690</v>
      </c>
      <c r="B2">
        <v>4</v>
      </c>
      <c r="K2" t="s">
        <v>2690</v>
      </c>
      <c r="L2">
        <v>4</v>
      </c>
    </row>
    <row r="3" spans="1:12">
      <c r="A3" t="s">
        <v>1539</v>
      </c>
      <c r="B3">
        <v>4</v>
      </c>
      <c r="K3" t="s">
        <v>1539</v>
      </c>
      <c r="L3">
        <v>4</v>
      </c>
    </row>
    <row r="4" spans="1:12">
      <c r="A4" t="s">
        <v>2310</v>
      </c>
      <c r="B4">
        <v>3</v>
      </c>
      <c r="K4" t="s">
        <v>2310</v>
      </c>
      <c r="L4">
        <v>3</v>
      </c>
    </row>
    <row r="5" spans="1:12">
      <c r="A5" t="s">
        <v>1306</v>
      </c>
      <c r="B5">
        <v>3</v>
      </c>
      <c r="K5" t="s">
        <v>1306</v>
      </c>
      <c r="L5">
        <v>3</v>
      </c>
    </row>
    <row r="6" spans="1:12">
      <c r="A6" t="s">
        <v>1890</v>
      </c>
      <c r="B6">
        <v>3</v>
      </c>
      <c r="K6" t="s">
        <v>1890</v>
      </c>
      <c r="L6">
        <v>3</v>
      </c>
    </row>
    <row r="7" spans="1:12">
      <c r="A7" t="s">
        <v>1406</v>
      </c>
      <c r="B7">
        <v>3</v>
      </c>
      <c r="K7" t="s">
        <v>1406</v>
      </c>
      <c r="L7">
        <v>3</v>
      </c>
    </row>
    <row r="8" spans="1:12">
      <c r="A8" t="s">
        <v>3004</v>
      </c>
      <c r="B8">
        <v>3</v>
      </c>
      <c r="K8" t="s">
        <v>3004</v>
      </c>
      <c r="L8">
        <v>3</v>
      </c>
    </row>
    <row r="9" spans="1:12">
      <c r="A9" t="s">
        <v>2199</v>
      </c>
      <c r="B9">
        <v>3</v>
      </c>
      <c r="K9" t="s">
        <v>2199</v>
      </c>
      <c r="L9">
        <v>3</v>
      </c>
    </row>
    <row r="10" spans="1:12">
      <c r="A10" t="s">
        <v>2326</v>
      </c>
      <c r="B10">
        <v>3</v>
      </c>
      <c r="K10" t="s">
        <v>2326</v>
      </c>
      <c r="L10">
        <v>3</v>
      </c>
    </row>
    <row r="11" spans="1:12">
      <c r="A11" t="s">
        <v>3172</v>
      </c>
      <c r="B11">
        <v>3</v>
      </c>
      <c r="K11" t="s">
        <v>3172</v>
      </c>
      <c r="L11">
        <v>3</v>
      </c>
    </row>
    <row r="12" spans="1:12">
      <c r="A12" t="s">
        <v>1569</v>
      </c>
      <c r="B12">
        <v>3</v>
      </c>
      <c r="K12" t="s">
        <v>1569</v>
      </c>
      <c r="L12">
        <v>3</v>
      </c>
    </row>
    <row r="13" spans="1:12">
      <c r="A13" t="s">
        <v>2019</v>
      </c>
      <c r="B13">
        <v>3</v>
      </c>
      <c r="K13" t="s">
        <v>2019</v>
      </c>
      <c r="L13">
        <v>3</v>
      </c>
    </row>
    <row r="14" spans="1:12">
      <c r="A14" t="s">
        <v>2521</v>
      </c>
      <c r="B14">
        <v>3</v>
      </c>
      <c r="K14" t="s">
        <v>2521</v>
      </c>
      <c r="L14">
        <v>3</v>
      </c>
    </row>
    <row r="15" spans="1:12">
      <c r="A15" t="s">
        <v>1458</v>
      </c>
      <c r="B15">
        <v>3</v>
      </c>
      <c r="K15" t="s">
        <v>1458</v>
      </c>
      <c r="L15">
        <v>3</v>
      </c>
    </row>
    <row r="16" spans="1:12">
      <c r="A16" t="s">
        <v>1142</v>
      </c>
      <c r="B16">
        <v>3</v>
      </c>
      <c r="K16" t="s">
        <v>1142</v>
      </c>
      <c r="L16">
        <v>3</v>
      </c>
    </row>
    <row r="17" spans="1:12">
      <c r="A17" t="s">
        <v>3133</v>
      </c>
      <c r="B17">
        <v>3</v>
      </c>
      <c r="K17" t="s">
        <v>3133</v>
      </c>
      <c r="L17">
        <v>3</v>
      </c>
    </row>
    <row r="18" spans="1:12">
      <c r="A18" t="s">
        <v>2066</v>
      </c>
      <c r="B18">
        <v>3</v>
      </c>
      <c r="K18" t="s">
        <v>2066</v>
      </c>
      <c r="L18">
        <v>3</v>
      </c>
    </row>
    <row r="19" spans="1:12">
      <c r="A19" t="s">
        <v>2234</v>
      </c>
      <c r="B19">
        <v>3</v>
      </c>
      <c r="K19" t="s">
        <v>2234</v>
      </c>
      <c r="L19">
        <v>3</v>
      </c>
    </row>
    <row r="20" spans="1:12">
      <c r="A20" t="s">
        <v>1509</v>
      </c>
      <c r="B20">
        <v>3</v>
      </c>
      <c r="K20" t="s">
        <v>1509</v>
      </c>
      <c r="L20">
        <v>3</v>
      </c>
    </row>
    <row r="21" spans="1:12">
      <c r="A21" t="s">
        <v>1439</v>
      </c>
      <c r="B21">
        <v>3</v>
      </c>
      <c r="K21" t="s">
        <v>1439</v>
      </c>
      <c r="L21">
        <v>3</v>
      </c>
    </row>
    <row r="22" spans="1:12">
      <c r="A22" t="s">
        <v>1726</v>
      </c>
      <c r="B22">
        <v>3</v>
      </c>
      <c r="K22" t="s">
        <v>1726</v>
      </c>
      <c r="L22">
        <v>3</v>
      </c>
    </row>
    <row r="23" spans="1:12">
      <c r="A23" t="s">
        <v>1527</v>
      </c>
      <c r="B23">
        <v>3</v>
      </c>
      <c r="K23" t="s">
        <v>1527</v>
      </c>
      <c r="L23">
        <v>3</v>
      </c>
    </row>
    <row r="24" spans="1:12">
      <c r="A24" t="s">
        <v>1998</v>
      </c>
      <c r="B24">
        <v>3</v>
      </c>
      <c r="K24" t="s">
        <v>1998</v>
      </c>
      <c r="L24">
        <v>3</v>
      </c>
    </row>
    <row r="25" spans="1:12">
      <c r="A25" t="s">
        <v>1658</v>
      </c>
      <c r="B25">
        <v>3</v>
      </c>
      <c r="K25" t="s">
        <v>1658</v>
      </c>
      <c r="L25">
        <v>3</v>
      </c>
    </row>
    <row r="26" spans="1:12">
      <c r="A26" t="s">
        <v>2052</v>
      </c>
      <c r="B26">
        <v>3</v>
      </c>
      <c r="K26" t="s">
        <v>2052</v>
      </c>
      <c r="L26">
        <v>3</v>
      </c>
    </row>
    <row r="27" spans="1:12">
      <c r="A27" t="s">
        <v>2055</v>
      </c>
      <c r="B27">
        <v>3</v>
      </c>
      <c r="K27" t="s">
        <v>2055</v>
      </c>
      <c r="L27">
        <v>3</v>
      </c>
    </row>
    <row r="28" spans="1:12">
      <c r="A28" t="s">
        <v>1388</v>
      </c>
      <c r="B28">
        <v>3</v>
      </c>
      <c r="K28" t="s">
        <v>1388</v>
      </c>
      <c r="L28">
        <v>3</v>
      </c>
    </row>
    <row r="29" spans="1:12">
      <c r="A29" t="s">
        <v>802</v>
      </c>
      <c r="B29">
        <v>2</v>
      </c>
      <c r="K29" t="s">
        <v>802</v>
      </c>
      <c r="L29">
        <v>2</v>
      </c>
    </row>
    <row r="30" spans="1:12">
      <c r="A30" t="s">
        <v>815</v>
      </c>
      <c r="B30">
        <v>2</v>
      </c>
      <c r="K30" t="s">
        <v>815</v>
      </c>
      <c r="L30">
        <v>2</v>
      </c>
    </row>
    <row r="31" spans="1:12">
      <c r="A31" t="s">
        <v>1483</v>
      </c>
      <c r="B31">
        <v>2</v>
      </c>
      <c r="K31" t="s">
        <v>1483</v>
      </c>
      <c r="L31">
        <v>2</v>
      </c>
    </row>
    <row r="32" spans="1:12">
      <c r="A32" t="s">
        <v>1173</v>
      </c>
      <c r="B32">
        <v>2</v>
      </c>
      <c r="K32" t="s">
        <v>1173</v>
      </c>
      <c r="L32">
        <v>2</v>
      </c>
    </row>
    <row r="33" spans="1:12">
      <c r="A33" t="s">
        <v>1812</v>
      </c>
      <c r="B33">
        <v>2</v>
      </c>
      <c r="K33" t="s">
        <v>1812</v>
      </c>
      <c r="L33">
        <v>2</v>
      </c>
    </row>
    <row r="34" spans="1:12">
      <c r="A34" t="s">
        <v>1816</v>
      </c>
      <c r="B34">
        <v>2</v>
      </c>
      <c r="K34" t="s">
        <v>1816</v>
      </c>
      <c r="L34">
        <v>2</v>
      </c>
    </row>
    <row r="35" spans="1:12">
      <c r="A35" t="s">
        <v>1205</v>
      </c>
      <c r="B35">
        <v>2</v>
      </c>
      <c r="K35" t="s">
        <v>1205</v>
      </c>
      <c r="L35">
        <v>2</v>
      </c>
    </row>
    <row r="36" spans="1:12">
      <c r="A36" t="s">
        <v>3108</v>
      </c>
      <c r="B36">
        <v>2</v>
      </c>
      <c r="K36" t="s">
        <v>3108</v>
      </c>
      <c r="L36">
        <v>2</v>
      </c>
    </row>
    <row r="37" spans="1:12">
      <c r="A37" t="s">
        <v>1160</v>
      </c>
      <c r="B37">
        <v>2</v>
      </c>
      <c r="K37" t="s">
        <v>1160</v>
      </c>
      <c r="L37">
        <v>2</v>
      </c>
    </row>
    <row r="38" spans="1:12">
      <c r="A38" t="s">
        <v>2364</v>
      </c>
      <c r="B38">
        <v>2</v>
      </c>
      <c r="K38" t="s">
        <v>2364</v>
      </c>
      <c r="L38">
        <v>2</v>
      </c>
    </row>
    <row r="39" spans="1:12">
      <c r="A39" t="s">
        <v>1640</v>
      </c>
      <c r="B39">
        <v>2</v>
      </c>
      <c r="K39" t="s">
        <v>1640</v>
      </c>
      <c r="L39">
        <v>2</v>
      </c>
    </row>
    <row r="40" spans="1:12">
      <c r="A40" t="s">
        <v>458</v>
      </c>
      <c r="B40">
        <v>2</v>
      </c>
      <c r="K40" t="s">
        <v>458</v>
      </c>
      <c r="L40">
        <v>2</v>
      </c>
    </row>
    <row r="41" spans="1:12">
      <c r="A41" t="s">
        <v>755</v>
      </c>
      <c r="B41">
        <v>2</v>
      </c>
      <c r="K41" t="s">
        <v>755</v>
      </c>
      <c r="L41">
        <v>2</v>
      </c>
    </row>
    <row r="42" spans="1:12">
      <c r="A42" t="s">
        <v>996</v>
      </c>
      <c r="B42">
        <v>2</v>
      </c>
      <c r="K42" t="s">
        <v>996</v>
      </c>
      <c r="L42">
        <v>2</v>
      </c>
    </row>
    <row r="43" spans="1:12">
      <c r="A43" t="s">
        <v>1116</v>
      </c>
      <c r="B43">
        <v>2</v>
      </c>
      <c r="K43" t="s">
        <v>1116</v>
      </c>
      <c r="L43">
        <v>2</v>
      </c>
    </row>
    <row r="44" spans="1:12">
      <c r="A44" t="s">
        <v>2498</v>
      </c>
      <c r="B44">
        <v>2</v>
      </c>
      <c r="K44" t="s">
        <v>2498</v>
      </c>
      <c r="L44">
        <v>2</v>
      </c>
    </row>
    <row r="45" spans="1:12">
      <c r="A45" t="s">
        <v>1587</v>
      </c>
      <c r="B45">
        <v>2</v>
      </c>
      <c r="K45" t="s">
        <v>1587</v>
      </c>
      <c r="L45">
        <v>2</v>
      </c>
    </row>
    <row r="46" spans="1:12">
      <c r="A46" t="s">
        <v>1737</v>
      </c>
      <c r="B46">
        <v>2</v>
      </c>
      <c r="K46" t="s">
        <v>1737</v>
      </c>
      <c r="L46">
        <v>2</v>
      </c>
    </row>
    <row r="47" spans="1:12">
      <c r="A47" t="s">
        <v>1560</v>
      </c>
      <c r="B47">
        <v>2</v>
      </c>
      <c r="K47" t="s">
        <v>1560</v>
      </c>
      <c r="L47">
        <v>2</v>
      </c>
    </row>
    <row r="48" spans="1:12">
      <c r="A48" t="s">
        <v>869</v>
      </c>
      <c r="B48">
        <v>2</v>
      </c>
      <c r="K48" t="s">
        <v>869</v>
      </c>
      <c r="L48">
        <v>2</v>
      </c>
    </row>
    <row r="49" spans="1:12">
      <c r="A49" t="s">
        <v>236</v>
      </c>
      <c r="B49">
        <v>2</v>
      </c>
      <c r="K49" t="s">
        <v>236</v>
      </c>
      <c r="L49">
        <v>2</v>
      </c>
    </row>
    <row r="50" spans="1:12">
      <c r="A50" t="s">
        <v>2848</v>
      </c>
      <c r="B50">
        <v>2</v>
      </c>
      <c r="K50" t="s">
        <v>2848</v>
      </c>
      <c r="L50">
        <v>2</v>
      </c>
    </row>
    <row r="51" spans="1:12">
      <c r="A51" t="s">
        <v>2677</v>
      </c>
      <c r="B51">
        <v>2</v>
      </c>
      <c r="K51" t="s">
        <v>2677</v>
      </c>
      <c r="L51">
        <v>2</v>
      </c>
    </row>
    <row r="52" spans="1:12">
      <c r="A52" t="s">
        <v>2064</v>
      </c>
      <c r="B52">
        <v>2</v>
      </c>
      <c r="K52" t="s">
        <v>2064</v>
      </c>
      <c r="L52">
        <v>2</v>
      </c>
    </row>
    <row r="53" spans="1:12">
      <c r="A53" t="s">
        <v>2920</v>
      </c>
      <c r="B53">
        <v>2</v>
      </c>
      <c r="K53" t="s">
        <v>2920</v>
      </c>
      <c r="L53">
        <v>2</v>
      </c>
    </row>
    <row r="54" spans="1:12">
      <c r="A54" t="s">
        <v>397</v>
      </c>
      <c r="B54">
        <v>2</v>
      </c>
      <c r="K54" t="s">
        <v>397</v>
      </c>
      <c r="L54">
        <v>2</v>
      </c>
    </row>
    <row r="55" spans="1:12">
      <c r="A55" t="s">
        <v>1676</v>
      </c>
      <c r="B55">
        <v>2</v>
      </c>
      <c r="K55" t="s">
        <v>1676</v>
      </c>
      <c r="L55">
        <v>2</v>
      </c>
    </row>
    <row r="56" spans="1:12">
      <c r="A56" t="s">
        <v>1137</v>
      </c>
      <c r="B56">
        <v>2</v>
      </c>
      <c r="K56" t="s">
        <v>1137</v>
      </c>
      <c r="L56">
        <v>2</v>
      </c>
    </row>
    <row r="57" spans="1:12">
      <c r="A57" t="s">
        <v>2820</v>
      </c>
      <c r="B57">
        <v>2</v>
      </c>
      <c r="K57" t="s">
        <v>2820</v>
      </c>
      <c r="L57">
        <v>2</v>
      </c>
    </row>
    <row r="58" spans="1:12">
      <c r="A58" t="s">
        <v>1693</v>
      </c>
      <c r="B58">
        <v>2</v>
      </c>
      <c r="K58" t="s">
        <v>1693</v>
      </c>
      <c r="L58">
        <v>2</v>
      </c>
    </row>
    <row r="59" spans="1:12">
      <c r="A59" t="s">
        <v>2976</v>
      </c>
      <c r="B59">
        <v>2</v>
      </c>
      <c r="K59" t="s">
        <v>2976</v>
      </c>
      <c r="L59">
        <v>2</v>
      </c>
    </row>
    <row r="60" spans="1:12">
      <c r="A60" t="s">
        <v>3177</v>
      </c>
      <c r="B60">
        <v>2</v>
      </c>
      <c r="K60" t="s">
        <v>3177</v>
      </c>
      <c r="L60">
        <v>2</v>
      </c>
    </row>
    <row r="61" spans="1:12">
      <c r="A61" t="s">
        <v>777</v>
      </c>
      <c r="B61">
        <v>2</v>
      </c>
      <c r="K61" t="s">
        <v>777</v>
      </c>
      <c r="L61">
        <v>2</v>
      </c>
    </row>
    <row r="62" spans="1:12">
      <c r="A62" t="s">
        <v>3169</v>
      </c>
      <c r="B62">
        <v>2</v>
      </c>
      <c r="K62" t="s">
        <v>3169</v>
      </c>
      <c r="L62">
        <v>2</v>
      </c>
    </row>
    <row r="63" spans="1:12">
      <c r="A63" t="s">
        <v>618</v>
      </c>
      <c r="B63">
        <v>2</v>
      </c>
      <c r="K63" t="s">
        <v>618</v>
      </c>
      <c r="L63">
        <v>2</v>
      </c>
    </row>
    <row r="64" spans="1:12">
      <c r="A64" t="s">
        <v>2724</v>
      </c>
      <c r="B64">
        <v>2</v>
      </c>
      <c r="K64" t="s">
        <v>2724</v>
      </c>
      <c r="L64">
        <v>2</v>
      </c>
    </row>
    <row r="65" spans="1:12">
      <c r="A65" t="s">
        <v>967</v>
      </c>
      <c r="B65">
        <v>2</v>
      </c>
      <c r="K65" t="s">
        <v>967</v>
      </c>
      <c r="L65">
        <v>2</v>
      </c>
    </row>
    <row r="66" spans="1:12">
      <c r="A66" t="s">
        <v>1005</v>
      </c>
      <c r="B66">
        <v>2</v>
      </c>
      <c r="K66" t="s">
        <v>1005</v>
      </c>
      <c r="L66">
        <v>2</v>
      </c>
    </row>
    <row r="67" spans="1:12">
      <c r="A67" t="s">
        <v>842</v>
      </c>
      <c r="B67">
        <v>2</v>
      </c>
      <c r="K67" t="s">
        <v>842</v>
      </c>
      <c r="L67">
        <v>2</v>
      </c>
    </row>
    <row r="68" spans="1:12">
      <c r="A68" t="s">
        <v>1401</v>
      </c>
      <c r="B68">
        <v>2</v>
      </c>
      <c r="K68" t="s">
        <v>1401</v>
      </c>
      <c r="L68">
        <v>2</v>
      </c>
    </row>
    <row r="69" spans="1:12">
      <c r="A69" t="s">
        <v>374</v>
      </c>
      <c r="B69">
        <v>2</v>
      </c>
      <c r="K69" t="s">
        <v>374</v>
      </c>
      <c r="L69">
        <v>2</v>
      </c>
    </row>
    <row r="70" spans="1:12">
      <c r="A70" t="s">
        <v>646</v>
      </c>
      <c r="B70">
        <v>2</v>
      </c>
      <c r="K70" t="s">
        <v>646</v>
      </c>
      <c r="L70">
        <v>2</v>
      </c>
    </row>
    <row r="71" spans="1:12">
      <c r="A71" t="s">
        <v>1624</v>
      </c>
      <c r="B71">
        <v>2</v>
      </c>
      <c r="K71" t="s">
        <v>1624</v>
      </c>
      <c r="L71">
        <v>2</v>
      </c>
    </row>
    <row r="72" spans="1:12">
      <c r="A72" t="s">
        <v>1154</v>
      </c>
      <c r="B72">
        <v>2</v>
      </c>
      <c r="K72" t="s">
        <v>1154</v>
      </c>
      <c r="L72">
        <v>2</v>
      </c>
    </row>
    <row r="73" spans="1:12">
      <c r="A73" t="s">
        <v>3185</v>
      </c>
      <c r="B73">
        <v>2</v>
      </c>
      <c r="K73" t="s">
        <v>3185</v>
      </c>
      <c r="L73">
        <v>2</v>
      </c>
    </row>
    <row r="74" spans="1:12">
      <c r="A74" t="s">
        <v>2488</v>
      </c>
      <c r="B74">
        <v>2</v>
      </c>
      <c r="K74" t="s">
        <v>2488</v>
      </c>
      <c r="L74">
        <v>2</v>
      </c>
    </row>
    <row r="75" spans="1:12">
      <c r="A75" t="s">
        <v>2713</v>
      </c>
      <c r="B75">
        <v>2</v>
      </c>
      <c r="K75" t="s">
        <v>2713</v>
      </c>
      <c r="L75">
        <v>2</v>
      </c>
    </row>
    <row r="76" spans="1:12">
      <c r="A76" t="s">
        <v>1776</v>
      </c>
      <c r="B76">
        <v>2</v>
      </c>
      <c r="K76" t="s">
        <v>1776</v>
      </c>
      <c r="L76">
        <v>2</v>
      </c>
    </row>
    <row r="77" spans="1:12">
      <c r="A77" t="s">
        <v>2275</v>
      </c>
      <c r="B77">
        <v>2</v>
      </c>
      <c r="K77" t="s">
        <v>2275</v>
      </c>
      <c r="L77">
        <v>2</v>
      </c>
    </row>
    <row r="78" spans="1:12">
      <c r="A78" t="s">
        <v>3067</v>
      </c>
      <c r="B78">
        <v>2</v>
      </c>
      <c r="K78" t="s">
        <v>3067</v>
      </c>
      <c r="L78">
        <v>2</v>
      </c>
    </row>
    <row r="79" spans="1:12">
      <c r="A79" t="s">
        <v>1465</v>
      </c>
      <c r="B79">
        <v>2</v>
      </c>
      <c r="K79" t="s">
        <v>1465</v>
      </c>
      <c r="L79">
        <v>2</v>
      </c>
    </row>
    <row r="80" spans="1:12">
      <c r="A80" t="s">
        <v>3153</v>
      </c>
      <c r="B80">
        <v>2</v>
      </c>
      <c r="K80" t="s">
        <v>3153</v>
      </c>
      <c r="L80">
        <v>2</v>
      </c>
    </row>
    <row r="81" spans="1:12">
      <c r="A81" t="s">
        <v>3156</v>
      </c>
      <c r="B81">
        <v>2</v>
      </c>
      <c r="K81" t="s">
        <v>3156</v>
      </c>
      <c r="L81">
        <v>2</v>
      </c>
    </row>
    <row r="82" spans="1:12">
      <c r="A82" t="s">
        <v>2090</v>
      </c>
      <c r="B82">
        <v>2</v>
      </c>
      <c r="K82" t="s">
        <v>2090</v>
      </c>
      <c r="L82">
        <v>2</v>
      </c>
    </row>
    <row r="83" spans="1:12">
      <c r="A83" t="s">
        <v>2598</v>
      </c>
      <c r="B83">
        <v>2</v>
      </c>
      <c r="K83" t="s">
        <v>2598</v>
      </c>
      <c r="L83">
        <v>2</v>
      </c>
    </row>
    <row r="84" spans="1:12">
      <c r="A84" t="s">
        <v>2122</v>
      </c>
      <c r="B84">
        <v>2</v>
      </c>
      <c r="K84" t="s">
        <v>2122</v>
      </c>
      <c r="L84">
        <v>2</v>
      </c>
    </row>
    <row r="85" spans="1:12">
      <c r="A85" t="s">
        <v>2241</v>
      </c>
      <c r="B85">
        <v>2</v>
      </c>
      <c r="K85" t="s">
        <v>2241</v>
      </c>
      <c r="L85">
        <v>2</v>
      </c>
    </row>
    <row r="86" spans="1:12">
      <c r="A86" t="s">
        <v>1622</v>
      </c>
      <c r="B86">
        <v>2</v>
      </c>
      <c r="K86" t="s">
        <v>1622</v>
      </c>
      <c r="L86">
        <v>2</v>
      </c>
    </row>
    <row r="87" spans="1:12">
      <c r="A87" t="s">
        <v>1524</v>
      </c>
      <c r="B87">
        <v>2</v>
      </c>
      <c r="K87" t="s">
        <v>1524</v>
      </c>
      <c r="L87">
        <v>2</v>
      </c>
    </row>
    <row r="88" spans="1:12">
      <c r="A88" t="s">
        <v>111</v>
      </c>
      <c r="B88">
        <v>2</v>
      </c>
      <c r="K88" t="s">
        <v>111</v>
      </c>
      <c r="L88">
        <v>2</v>
      </c>
    </row>
    <row r="89" spans="1:12">
      <c r="A89" t="s">
        <v>2936</v>
      </c>
      <c r="B89">
        <v>2</v>
      </c>
      <c r="K89" t="s">
        <v>2936</v>
      </c>
      <c r="L89">
        <v>2</v>
      </c>
    </row>
    <row r="90" spans="1:12">
      <c r="A90" t="s">
        <v>1292</v>
      </c>
      <c r="B90">
        <v>2</v>
      </c>
      <c r="K90" t="s">
        <v>1292</v>
      </c>
      <c r="L90">
        <v>2</v>
      </c>
    </row>
    <row r="91" spans="1:12">
      <c r="A91" t="s">
        <v>631</v>
      </c>
      <c r="B91">
        <v>2</v>
      </c>
      <c r="K91" t="s">
        <v>631</v>
      </c>
      <c r="L91">
        <v>2</v>
      </c>
    </row>
    <row r="92" spans="1:12">
      <c r="A92" t="s">
        <v>2542</v>
      </c>
      <c r="B92">
        <v>2</v>
      </c>
      <c r="K92" t="s">
        <v>2542</v>
      </c>
      <c r="L92">
        <v>2</v>
      </c>
    </row>
    <row r="93" spans="1:12">
      <c r="A93" t="s">
        <v>127</v>
      </c>
      <c r="B93">
        <v>2</v>
      </c>
      <c r="K93" t="s">
        <v>127</v>
      </c>
      <c r="L93">
        <v>2</v>
      </c>
    </row>
    <row r="94" spans="1:12">
      <c r="A94" t="s">
        <v>2918</v>
      </c>
      <c r="B94">
        <v>2</v>
      </c>
      <c r="K94" t="s">
        <v>2918</v>
      </c>
      <c r="L94">
        <v>2</v>
      </c>
    </row>
    <row r="95" spans="1:12">
      <c r="A95" t="s">
        <v>95</v>
      </c>
      <c r="B95">
        <v>2</v>
      </c>
      <c r="K95" t="s">
        <v>95</v>
      </c>
      <c r="L95">
        <v>2</v>
      </c>
    </row>
    <row r="96" spans="1:12">
      <c r="A96" t="s">
        <v>1748</v>
      </c>
      <c r="B96">
        <v>2</v>
      </c>
      <c r="K96" t="s">
        <v>1748</v>
      </c>
      <c r="L96">
        <v>2</v>
      </c>
    </row>
    <row r="97" spans="1:12">
      <c r="A97" t="s">
        <v>2269</v>
      </c>
      <c r="B97">
        <v>2</v>
      </c>
      <c r="K97" t="s">
        <v>2269</v>
      </c>
      <c r="L97">
        <v>2</v>
      </c>
    </row>
    <row r="98" spans="1:12">
      <c r="A98" t="s">
        <v>2795</v>
      </c>
      <c r="B98">
        <v>2</v>
      </c>
      <c r="K98" t="s">
        <v>2795</v>
      </c>
      <c r="L98">
        <v>2</v>
      </c>
    </row>
    <row r="99" spans="1:12">
      <c r="A99" t="s">
        <v>1620</v>
      </c>
      <c r="B99">
        <v>2</v>
      </c>
      <c r="K99" t="s">
        <v>1620</v>
      </c>
      <c r="L99">
        <v>2</v>
      </c>
    </row>
    <row r="100" spans="1:12">
      <c r="A100" t="s">
        <v>753</v>
      </c>
      <c r="B100">
        <v>2</v>
      </c>
      <c r="K100" t="s">
        <v>753</v>
      </c>
      <c r="L100">
        <v>2</v>
      </c>
    </row>
    <row r="101" spans="1:12">
      <c r="A101" t="s">
        <v>1851</v>
      </c>
      <c r="B101">
        <v>2</v>
      </c>
      <c r="K101" t="s">
        <v>1851</v>
      </c>
      <c r="L101">
        <v>2</v>
      </c>
    </row>
    <row r="102" spans="1:12">
      <c r="A102" t="s">
        <v>2579</v>
      </c>
      <c r="B102">
        <v>2</v>
      </c>
      <c r="K102" t="s">
        <v>2579</v>
      </c>
      <c r="L102">
        <v>2</v>
      </c>
    </row>
    <row r="103" spans="1:12">
      <c r="A103" t="s">
        <v>3083</v>
      </c>
      <c r="B103">
        <v>2</v>
      </c>
      <c r="K103" t="s">
        <v>3083</v>
      </c>
      <c r="L103">
        <v>2</v>
      </c>
    </row>
    <row r="104" spans="1:12">
      <c r="A104" t="s">
        <v>1917</v>
      </c>
      <c r="B104">
        <v>2</v>
      </c>
      <c r="K104" t="s">
        <v>1917</v>
      </c>
      <c r="L104">
        <v>2</v>
      </c>
    </row>
    <row r="105" spans="1:12">
      <c r="A105" t="s">
        <v>3104</v>
      </c>
      <c r="B105">
        <v>2</v>
      </c>
      <c r="K105" t="s">
        <v>3104</v>
      </c>
      <c r="L105">
        <v>2</v>
      </c>
    </row>
    <row r="106" spans="1:12">
      <c r="A106" t="s">
        <v>854</v>
      </c>
      <c r="B106">
        <v>2</v>
      </c>
      <c r="K106" t="s">
        <v>854</v>
      </c>
      <c r="L106">
        <v>2</v>
      </c>
    </row>
    <row r="107" spans="1:12">
      <c r="A107" t="s">
        <v>1250</v>
      </c>
      <c r="B107">
        <v>2</v>
      </c>
      <c r="K107" t="s">
        <v>1250</v>
      </c>
      <c r="L107">
        <v>2</v>
      </c>
    </row>
    <row r="108" spans="1:12">
      <c r="A108" t="s">
        <v>2564</v>
      </c>
      <c r="B108">
        <v>2</v>
      </c>
      <c r="K108" t="s">
        <v>2564</v>
      </c>
      <c r="L108">
        <v>2</v>
      </c>
    </row>
    <row r="109" spans="1:12">
      <c r="A109" t="s">
        <v>2592</v>
      </c>
      <c r="B109">
        <v>2</v>
      </c>
      <c r="K109" t="s">
        <v>2592</v>
      </c>
      <c r="L109">
        <v>2</v>
      </c>
    </row>
    <row r="110" spans="1:12">
      <c r="A110" t="s">
        <v>1472</v>
      </c>
      <c r="B110">
        <v>2</v>
      </c>
      <c r="K110" t="s">
        <v>1472</v>
      </c>
      <c r="L110">
        <v>2</v>
      </c>
    </row>
    <row r="111" spans="1:12">
      <c r="A111" t="s">
        <v>2301</v>
      </c>
      <c r="B111">
        <v>2</v>
      </c>
      <c r="K111" t="s">
        <v>2301</v>
      </c>
      <c r="L111">
        <v>2</v>
      </c>
    </row>
    <row r="112" spans="1:12">
      <c r="A112" t="s">
        <v>3016</v>
      </c>
      <c r="B112">
        <v>2</v>
      </c>
      <c r="K112" t="s">
        <v>3016</v>
      </c>
      <c r="L112">
        <v>2</v>
      </c>
    </row>
    <row r="113" spans="1:12">
      <c r="A113" t="s">
        <v>1086</v>
      </c>
      <c r="B113">
        <v>2</v>
      </c>
      <c r="K113" t="s">
        <v>1086</v>
      </c>
      <c r="L113">
        <v>2</v>
      </c>
    </row>
    <row r="114" spans="1:12">
      <c r="A114" t="s">
        <v>1863</v>
      </c>
      <c r="B114">
        <v>2</v>
      </c>
      <c r="K114" t="s">
        <v>1863</v>
      </c>
      <c r="L114">
        <v>2</v>
      </c>
    </row>
    <row r="115" spans="1:12">
      <c r="A115" t="s">
        <v>2516</v>
      </c>
      <c r="B115">
        <v>2</v>
      </c>
      <c r="K115" t="s">
        <v>2516</v>
      </c>
      <c r="L115">
        <v>2</v>
      </c>
    </row>
    <row r="116" spans="1:12">
      <c r="A116" t="s">
        <v>357</v>
      </c>
      <c r="B116">
        <v>2</v>
      </c>
      <c r="K116" t="s">
        <v>357</v>
      </c>
      <c r="L116">
        <v>2</v>
      </c>
    </row>
    <row r="117" spans="1:12">
      <c r="A117" t="s">
        <v>2257</v>
      </c>
      <c r="B117">
        <v>2</v>
      </c>
      <c r="K117" t="s">
        <v>2257</v>
      </c>
      <c r="L117">
        <v>2</v>
      </c>
    </row>
    <row r="118" spans="1:12">
      <c r="A118" t="s">
        <v>1492</v>
      </c>
      <c r="B118">
        <v>2</v>
      </c>
      <c r="K118" t="s">
        <v>1492</v>
      </c>
      <c r="L118">
        <v>2</v>
      </c>
    </row>
    <row r="119" spans="1:12">
      <c r="A119" t="s">
        <v>2524</v>
      </c>
      <c r="B119">
        <v>2</v>
      </c>
      <c r="K119" t="s">
        <v>2524</v>
      </c>
      <c r="L119">
        <v>2</v>
      </c>
    </row>
    <row r="120" spans="1:12">
      <c r="A120" t="s">
        <v>2471</v>
      </c>
      <c r="B120">
        <v>2</v>
      </c>
      <c r="K120" t="s">
        <v>2471</v>
      </c>
      <c r="L120">
        <v>2</v>
      </c>
    </row>
    <row r="121" spans="1:12">
      <c r="K121" t="s">
        <v>1059</v>
      </c>
      <c r="L121">
        <v>1</v>
      </c>
    </row>
    <row r="122" spans="1:12">
      <c r="K122" t="s">
        <v>680</v>
      </c>
      <c r="L122">
        <v>1</v>
      </c>
    </row>
    <row r="123" spans="1:12">
      <c r="K123" t="s">
        <v>1198</v>
      </c>
      <c r="L123">
        <v>1</v>
      </c>
    </row>
    <row r="124" spans="1:12">
      <c r="K124" t="s">
        <v>608</v>
      </c>
      <c r="L124">
        <v>1</v>
      </c>
    </row>
    <row r="125" spans="1:12">
      <c r="K125" t="s">
        <v>2971</v>
      </c>
      <c r="L125">
        <v>1</v>
      </c>
    </row>
    <row r="126" spans="1:12">
      <c r="K126" t="s">
        <v>610</v>
      </c>
      <c r="L126">
        <v>1</v>
      </c>
    </row>
    <row r="127" spans="1:12">
      <c r="K127" t="s">
        <v>1803</v>
      </c>
      <c r="L127">
        <v>1</v>
      </c>
    </row>
    <row r="128" spans="1:12">
      <c r="K128" t="s">
        <v>1937</v>
      </c>
      <c r="L128">
        <v>1</v>
      </c>
    </row>
    <row r="129" spans="11:12">
      <c r="K129" t="s">
        <v>578</v>
      </c>
      <c r="L129">
        <v>1</v>
      </c>
    </row>
    <row r="130" spans="11:12">
      <c r="K130" t="s">
        <v>596</v>
      </c>
      <c r="L130">
        <v>1</v>
      </c>
    </row>
    <row r="131" spans="11:12">
      <c r="K131" t="s">
        <v>2141</v>
      </c>
      <c r="L131">
        <v>1</v>
      </c>
    </row>
    <row r="132" spans="11:12">
      <c r="K132" t="s">
        <v>2687</v>
      </c>
      <c r="L132">
        <v>1</v>
      </c>
    </row>
    <row r="133" spans="11:12">
      <c r="K133" t="s">
        <v>328</v>
      </c>
      <c r="L133">
        <v>1</v>
      </c>
    </row>
    <row r="134" spans="11:12">
      <c r="K134" t="s">
        <v>2290</v>
      </c>
      <c r="L134">
        <v>1</v>
      </c>
    </row>
    <row r="135" spans="11:12">
      <c r="K135" t="s">
        <v>2753</v>
      </c>
      <c r="L135">
        <v>1</v>
      </c>
    </row>
    <row r="136" spans="11:12">
      <c r="K136" t="s">
        <v>3026</v>
      </c>
      <c r="L136">
        <v>1</v>
      </c>
    </row>
    <row r="137" spans="11:12">
      <c r="K137" t="s">
        <v>2095</v>
      </c>
      <c r="L137">
        <v>1</v>
      </c>
    </row>
    <row r="138" spans="11:12">
      <c r="K138" t="s">
        <v>131</v>
      </c>
      <c r="L138">
        <v>1</v>
      </c>
    </row>
    <row r="139" spans="11:12">
      <c r="K139" t="s">
        <v>1321</v>
      </c>
      <c r="L139">
        <v>1</v>
      </c>
    </row>
    <row r="140" spans="11:12">
      <c r="K140" t="s">
        <v>2287</v>
      </c>
      <c r="L140">
        <v>1</v>
      </c>
    </row>
    <row r="141" spans="11:12">
      <c r="K141" t="s">
        <v>901</v>
      </c>
      <c r="L141">
        <v>1</v>
      </c>
    </row>
    <row r="142" spans="11:12">
      <c r="K142" t="s">
        <v>2635</v>
      </c>
      <c r="L142">
        <v>1</v>
      </c>
    </row>
    <row r="143" spans="11:12">
      <c r="K143" t="s">
        <v>2407</v>
      </c>
      <c r="L143">
        <v>1</v>
      </c>
    </row>
    <row r="144" spans="11:12">
      <c r="K144" t="s">
        <v>230</v>
      </c>
      <c r="L144">
        <v>1</v>
      </c>
    </row>
    <row r="145" spans="11:12">
      <c r="K145" t="s">
        <v>774</v>
      </c>
      <c r="L145">
        <v>1</v>
      </c>
    </row>
    <row r="146" spans="11:12">
      <c r="K146" t="s">
        <v>3186</v>
      </c>
      <c r="L146">
        <v>1</v>
      </c>
    </row>
    <row r="147" spans="11:12">
      <c r="K147" t="s">
        <v>1670</v>
      </c>
      <c r="L147">
        <v>1</v>
      </c>
    </row>
    <row r="148" spans="11:12">
      <c r="K148" t="s">
        <v>184</v>
      </c>
      <c r="L148">
        <v>1</v>
      </c>
    </row>
    <row r="149" spans="11:12">
      <c r="K149" t="s">
        <v>2671</v>
      </c>
      <c r="L149">
        <v>1</v>
      </c>
    </row>
    <row r="150" spans="11:12">
      <c r="K150" t="s">
        <v>2748</v>
      </c>
      <c r="L150">
        <v>1</v>
      </c>
    </row>
    <row r="151" spans="11:12">
      <c r="K151" t="s">
        <v>670</v>
      </c>
      <c r="L151">
        <v>1</v>
      </c>
    </row>
    <row r="152" spans="11:12">
      <c r="K152" t="s">
        <v>493</v>
      </c>
      <c r="L152">
        <v>1</v>
      </c>
    </row>
    <row r="153" spans="11:12">
      <c r="K153" t="s">
        <v>2755</v>
      </c>
      <c r="L153">
        <v>1</v>
      </c>
    </row>
    <row r="154" spans="11:12">
      <c r="K154" t="s">
        <v>1219</v>
      </c>
      <c r="L154">
        <v>1</v>
      </c>
    </row>
    <row r="155" spans="11:12">
      <c r="K155" t="s">
        <v>626</v>
      </c>
      <c r="L155">
        <v>1</v>
      </c>
    </row>
    <row r="156" spans="11:12">
      <c r="K156" t="s">
        <v>3187</v>
      </c>
      <c r="L156">
        <v>1</v>
      </c>
    </row>
    <row r="157" spans="11:12">
      <c r="K157" t="s">
        <v>499</v>
      </c>
      <c r="L157">
        <v>1</v>
      </c>
    </row>
    <row r="158" spans="11:12">
      <c r="K158" t="s">
        <v>2897</v>
      </c>
      <c r="L158">
        <v>1</v>
      </c>
    </row>
    <row r="159" spans="11:12">
      <c r="K159" t="s">
        <v>1000</v>
      </c>
      <c r="L159">
        <v>1</v>
      </c>
    </row>
    <row r="160" spans="11:12">
      <c r="K160" t="s">
        <v>1289</v>
      </c>
      <c r="L160">
        <v>1</v>
      </c>
    </row>
    <row r="161" spans="11:12">
      <c r="K161" t="s">
        <v>2761</v>
      </c>
      <c r="L161">
        <v>1</v>
      </c>
    </row>
    <row r="162" spans="11:12">
      <c r="K162" t="s">
        <v>923</v>
      </c>
      <c r="L162">
        <v>1</v>
      </c>
    </row>
    <row r="163" spans="11:12">
      <c r="K163" t="s">
        <v>2208</v>
      </c>
      <c r="L163">
        <v>1</v>
      </c>
    </row>
    <row r="164" spans="11:12">
      <c r="K164" t="s">
        <v>695</v>
      </c>
      <c r="L164">
        <v>1</v>
      </c>
    </row>
    <row r="165" spans="11:12">
      <c r="K165" t="s">
        <v>2902</v>
      </c>
      <c r="L165">
        <v>1</v>
      </c>
    </row>
    <row r="166" spans="11:12">
      <c r="K166" t="s">
        <v>3042</v>
      </c>
      <c r="L166">
        <v>1</v>
      </c>
    </row>
    <row r="167" spans="11:12">
      <c r="K167" t="s">
        <v>2662</v>
      </c>
      <c r="L167">
        <v>1</v>
      </c>
    </row>
    <row r="168" spans="11:12">
      <c r="K168" t="s">
        <v>1239</v>
      </c>
      <c r="L168">
        <v>1</v>
      </c>
    </row>
    <row r="169" spans="11:12">
      <c r="K169" t="s">
        <v>3119</v>
      </c>
      <c r="L169">
        <v>1</v>
      </c>
    </row>
    <row r="170" spans="11:12">
      <c r="K170" t="s">
        <v>3037</v>
      </c>
      <c r="L170">
        <v>1</v>
      </c>
    </row>
    <row r="171" spans="11:12">
      <c r="K171" t="s">
        <v>831</v>
      </c>
      <c r="L171">
        <v>1</v>
      </c>
    </row>
    <row r="172" spans="11:12">
      <c r="K172" t="s">
        <v>3188</v>
      </c>
      <c r="L172">
        <v>1</v>
      </c>
    </row>
    <row r="173" spans="11:12">
      <c r="K173" t="s">
        <v>211</v>
      </c>
      <c r="L173">
        <v>1</v>
      </c>
    </row>
    <row r="174" spans="11:12">
      <c r="K174" t="s">
        <v>501</v>
      </c>
      <c r="L174">
        <v>1</v>
      </c>
    </row>
    <row r="175" spans="11:12">
      <c r="K175" t="s">
        <v>2219</v>
      </c>
      <c r="L175">
        <v>1</v>
      </c>
    </row>
    <row r="176" spans="11:12">
      <c r="K176" t="s">
        <v>2664</v>
      </c>
      <c r="L176">
        <v>1</v>
      </c>
    </row>
    <row r="177" spans="11:12">
      <c r="K177" t="s">
        <v>673</v>
      </c>
      <c r="L177">
        <v>1</v>
      </c>
    </row>
    <row r="178" spans="11:12">
      <c r="K178" t="s">
        <v>1929</v>
      </c>
      <c r="L178">
        <v>1</v>
      </c>
    </row>
    <row r="179" spans="11:12">
      <c r="K179" t="s">
        <v>2115</v>
      </c>
      <c r="L179">
        <v>1</v>
      </c>
    </row>
    <row r="180" spans="11:12">
      <c r="K180" t="s">
        <v>350</v>
      </c>
      <c r="L180">
        <v>1</v>
      </c>
    </row>
    <row r="181" spans="11:12">
      <c r="K181" t="s">
        <v>2213</v>
      </c>
      <c r="L181">
        <v>1</v>
      </c>
    </row>
    <row r="182" spans="11:12">
      <c r="K182" t="s">
        <v>2505</v>
      </c>
      <c r="L182">
        <v>1</v>
      </c>
    </row>
    <row r="183" spans="11:12">
      <c r="K183" t="s">
        <v>3039</v>
      </c>
      <c r="L183">
        <v>1</v>
      </c>
    </row>
    <row r="184" spans="11:12">
      <c r="K184" t="s">
        <v>3189</v>
      </c>
      <c r="L184">
        <v>1</v>
      </c>
    </row>
    <row r="185" spans="11:12">
      <c r="K185" t="s">
        <v>2360</v>
      </c>
      <c r="L185">
        <v>1</v>
      </c>
    </row>
    <row r="186" spans="11:12">
      <c r="K186" t="s">
        <v>925</v>
      </c>
      <c r="L186">
        <v>1</v>
      </c>
    </row>
    <row r="187" spans="11:12">
      <c r="K187" t="s">
        <v>2369</v>
      </c>
      <c r="L187">
        <v>1</v>
      </c>
    </row>
    <row r="188" spans="11:12">
      <c r="K188" t="s">
        <v>927</v>
      </c>
      <c r="L188">
        <v>1</v>
      </c>
    </row>
    <row r="189" spans="11:12">
      <c r="K189" t="s">
        <v>1062</v>
      </c>
      <c r="L189">
        <v>1</v>
      </c>
    </row>
    <row r="190" spans="11:12">
      <c r="K190" t="s">
        <v>2667</v>
      </c>
      <c r="L190">
        <v>1</v>
      </c>
    </row>
    <row r="191" spans="11:12">
      <c r="K191" t="s">
        <v>3012</v>
      </c>
      <c r="L191">
        <v>1</v>
      </c>
    </row>
    <row r="192" spans="11:12">
      <c r="K192" t="s">
        <v>3167</v>
      </c>
      <c r="L192">
        <v>1</v>
      </c>
    </row>
    <row r="193" spans="11:12">
      <c r="K193" t="s">
        <v>3122</v>
      </c>
      <c r="L193">
        <v>1</v>
      </c>
    </row>
    <row r="194" spans="11:12">
      <c r="K194" t="s">
        <v>1506</v>
      </c>
      <c r="L194">
        <v>1</v>
      </c>
    </row>
    <row r="195" spans="11:12">
      <c r="K195" t="s">
        <v>1636</v>
      </c>
      <c r="L195">
        <v>1</v>
      </c>
    </row>
    <row r="196" spans="11:12">
      <c r="K196" t="s">
        <v>242</v>
      </c>
      <c r="L196">
        <v>1</v>
      </c>
    </row>
    <row r="197" spans="11:12">
      <c r="K197" t="s">
        <v>544</v>
      </c>
      <c r="L197">
        <v>1</v>
      </c>
    </row>
    <row r="198" spans="11:12">
      <c r="K198" t="s">
        <v>2610</v>
      </c>
      <c r="L198">
        <v>1</v>
      </c>
    </row>
    <row r="199" spans="11:12">
      <c r="K199" t="s">
        <v>311</v>
      </c>
      <c r="L199">
        <v>1</v>
      </c>
    </row>
    <row r="200" spans="11:12">
      <c r="K200" t="s">
        <v>2097</v>
      </c>
      <c r="L200">
        <v>1</v>
      </c>
    </row>
    <row r="201" spans="11:12">
      <c r="K201" t="s">
        <v>1282</v>
      </c>
      <c r="L201">
        <v>1</v>
      </c>
    </row>
    <row r="202" spans="11:12">
      <c r="K202" t="s">
        <v>1056</v>
      </c>
      <c r="L202">
        <v>1</v>
      </c>
    </row>
    <row r="203" spans="11:12">
      <c r="K203" t="s">
        <v>2373</v>
      </c>
      <c r="L203">
        <v>1</v>
      </c>
    </row>
    <row r="204" spans="11:12">
      <c r="K204" t="s">
        <v>758</v>
      </c>
      <c r="L204">
        <v>1</v>
      </c>
    </row>
    <row r="205" spans="11:12">
      <c r="K205" t="s">
        <v>1186</v>
      </c>
      <c r="L205">
        <v>1</v>
      </c>
    </row>
    <row r="206" spans="11:12">
      <c r="K206" t="s">
        <v>1337</v>
      </c>
      <c r="L206">
        <v>1</v>
      </c>
    </row>
    <row r="207" spans="11:12">
      <c r="K207" t="s">
        <v>699</v>
      </c>
      <c r="L207">
        <v>1</v>
      </c>
    </row>
    <row r="208" spans="11:12">
      <c r="K208" t="s">
        <v>1349</v>
      </c>
      <c r="L208">
        <v>1</v>
      </c>
    </row>
    <row r="209" spans="11:12">
      <c r="K209" t="s">
        <v>1606</v>
      </c>
      <c r="L209">
        <v>1</v>
      </c>
    </row>
    <row r="210" spans="11:12">
      <c r="K210" t="s">
        <v>196</v>
      </c>
      <c r="L210">
        <v>1</v>
      </c>
    </row>
    <row r="211" spans="11:12">
      <c r="K211" t="s">
        <v>2999</v>
      </c>
      <c r="L211">
        <v>1</v>
      </c>
    </row>
    <row r="212" spans="11:12">
      <c r="K212" t="s">
        <v>226</v>
      </c>
      <c r="L212">
        <v>1</v>
      </c>
    </row>
    <row r="213" spans="11:12">
      <c r="K213" t="s">
        <v>795</v>
      </c>
      <c r="L213">
        <v>1</v>
      </c>
    </row>
    <row r="214" spans="11:12">
      <c r="K214" t="s">
        <v>594</v>
      </c>
      <c r="L214">
        <v>1</v>
      </c>
    </row>
    <row r="215" spans="11:12">
      <c r="K215" t="s">
        <v>1631</v>
      </c>
      <c r="L215">
        <v>1</v>
      </c>
    </row>
    <row r="216" spans="11:12">
      <c r="K216" t="s">
        <v>2957</v>
      </c>
      <c r="L216">
        <v>1</v>
      </c>
    </row>
    <row r="217" spans="11:12">
      <c r="K217" t="s">
        <v>1463</v>
      </c>
      <c r="L217">
        <v>1</v>
      </c>
    </row>
    <row r="218" spans="11:12">
      <c r="K218" t="s">
        <v>1866</v>
      </c>
      <c r="L218">
        <v>1</v>
      </c>
    </row>
    <row r="219" spans="11:12">
      <c r="K219" t="s">
        <v>2585</v>
      </c>
      <c r="L219">
        <v>1</v>
      </c>
    </row>
    <row r="220" spans="11:12">
      <c r="K220" t="s">
        <v>2552</v>
      </c>
      <c r="L220">
        <v>1</v>
      </c>
    </row>
    <row r="221" spans="11:12">
      <c r="K221" t="s">
        <v>1202</v>
      </c>
      <c r="L221">
        <v>1</v>
      </c>
    </row>
    <row r="222" spans="11:12">
      <c r="K222" t="s">
        <v>2136</v>
      </c>
      <c r="L222">
        <v>1</v>
      </c>
    </row>
    <row r="223" spans="11:12">
      <c r="K223" t="s">
        <v>835</v>
      </c>
      <c r="L223">
        <v>1</v>
      </c>
    </row>
    <row r="224" spans="11:12">
      <c r="K224" t="s">
        <v>1871</v>
      </c>
      <c r="L224">
        <v>1</v>
      </c>
    </row>
    <row r="225" spans="11:12">
      <c r="K225" t="s">
        <v>2573</v>
      </c>
      <c r="L225">
        <v>1</v>
      </c>
    </row>
    <row r="226" spans="11:12">
      <c r="K226" t="s">
        <v>2428</v>
      </c>
      <c r="L226">
        <v>1</v>
      </c>
    </row>
    <row r="227" spans="11:12">
      <c r="K227" t="s">
        <v>1703</v>
      </c>
      <c r="L227">
        <v>1</v>
      </c>
    </row>
    <row r="228" spans="11:12">
      <c r="K228" t="s">
        <v>2738</v>
      </c>
      <c r="L228">
        <v>1</v>
      </c>
    </row>
    <row r="229" spans="11:12">
      <c r="K229" t="s">
        <v>482</v>
      </c>
      <c r="L229">
        <v>1</v>
      </c>
    </row>
    <row r="230" spans="11:12">
      <c r="K230" t="s">
        <v>414</v>
      </c>
      <c r="L230">
        <v>1</v>
      </c>
    </row>
    <row r="231" spans="11:12">
      <c r="K231" t="s">
        <v>862</v>
      </c>
      <c r="L231">
        <v>1</v>
      </c>
    </row>
    <row r="232" spans="11:12">
      <c r="K232" t="s">
        <v>3190</v>
      </c>
      <c r="L232">
        <v>1</v>
      </c>
    </row>
    <row r="233" spans="11:12">
      <c r="K233" t="s">
        <v>1273</v>
      </c>
      <c r="L233">
        <v>1</v>
      </c>
    </row>
    <row r="234" spans="11:12">
      <c r="K234" t="s">
        <v>234</v>
      </c>
      <c r="L234">
        <v>1</v>
      </c>
    </row>
    <row r="235" spans="11:12">
      <c r="K235" t="s">
        <v>1030</v>
      </c>
      <c r="L235">
        <v>1</v>
      </c>
    </row>
    <row r="236" spans="11:12">
      <c r="K236" t="s">
        <v>2597</v>
      </c>
      <c r="L236">
        <v>1</v>
      </c>
    </row>
    <row r="237" spans="11:12">
      <c r="K237" t="s">
        <v>1921</v>
      </c>
      <c r="L237">
        <v>1</v>
      </c>
    </row>
    <row r="238" spans="11:12">
      <c r="K238" t="s">
        <v>2741</v>
      </c>
      <c r="L238">
        <v>1</v>
      </c>
    </row>
    <row r="239" spans="11:12">
      <c r="K239" t="s">
        <v>982</v>
      </c>
      <c r="L239">
        <v>1</v>
      </c>
    </row>
    <row r="240" spans="11:12">
      <c r="K240" t="s">
        <v>2423</v>
      </c>
      <c r="L240">
        <v>1</v>
      </c>
    </row>
    <row r="241" spans="11:12">
      <c r="K241" t="s">
        <v>2605</v>
      </c>
      <c r="L241">
        <v>1</v>
      </c>
    </row>
    <row r="242" spans="11:12">
      <c r="K242" t="s">
        <v>1648</v>
      </c>
      <c r="L242">
        <v>1</v>
      </c>
    </row>
    <row r="243" spans="11:12">
      <c r="K243" t="s">
        <v>3179</v>
      </c>
      <c r="L243">
        <v>1</v>
      </c>
    </row>
    <row r="244" spans="11:12">
      <c r="K244" t="s">
        <v>2527</v>
      </c>
      <c r="L244">
        <v>1</v>
      </c>
    </row>
    <row r="245" spans="11:12">
      <c r="K245" t="s">
        <v>3050</v>
      </c>
      <c r="L245">
        <v>1</v>
      </c>
    </row>
    <row r="246" spans="11:12">
      <c r="K246" t="s">
        <v>2681</v>
      </c>
      <c r="L246">
        <v>1</v>
      </c>
    </row>
    <row r="247" spans="11:12">
      <c r="K247" t="s">
        <v>2531</v>
      </c>
      <c r="L247">
        <v>1</v>
      </c>
    </row>
    <row r="248" spans="11:12">
      <c r="K248" t="s">
        <v>2377</v>
      </c>
      <c r="L248">
        <v>1</v>
      </c>
    </row>
    <row r="249" spans="11:12">
      <c r="K249" t="s">
        <v>3129</v>
      </c>
      <c r="L249">
        <v>1</v>
      </c>
    </row>
    <row r="250" spans="11:12">
      <c r="K250" t="s">
        <v>791</v>
      </c>
      <c r="L250">
        <v>1</v>
      </c>
    </row>
    <row r="251" spans="11:12">
      <c r="K251" t="s">
        <v>941</v>
      </c>
      <c r="L251">
        <v>1</v>
      </c>
    </row>
    <row r="252" spans="11:12">
      <c r="K252" t="s">
        <v>109</v>
      </c>
      <c r="L252">
        <v>1</v>
      </c>
    </row>
    <row r="253" spans="11:12">
      <c r="K253" t="s">
        <v>1646</v>
      </c>
      <c r="L253">
        <v>1</v>
      </c>
    </row>
    <row r="254" spans="11:12">
      <c r="K254" t="s">
        <v>389</v>
      </c>
      <c r="L254">
        <v>1</v>
      </c>
    </row>
    <row r="255" spans="11:12">
      <c r="K255" t="s">
        <v>2232</v>
      </c>
      <c r="L255">
        <v>1</v>
      </c>
    </row>
    <row r="256" spans="11:12">
      <c r="K256" t="s">
        <v>2297</v>
      </c>
      <c r="L256">
        <v>1</v>
      </c>
    </row>
    <row r="257" spans="11:12">
      <c r="K257" t="s">
        <v>554</v>
      </c>
      <c r="L257">
        <v>1</v>
      </c>
    </row>
    <row r="258" spans="11:12">
      <c r="K258" t="s">
        <v>222</v>
      </c>
      <c r="L258">
        <v>1</v>
      </c>
    </row>
    <row r="259" spans="11:12">
      <c r="K259" t="s">
        <v>2782</v>
      </c>
      <c r="L259">
        <v>1</v>
      </c>
    </row>
    <row r="260" spans="11:12">
      <c r="K260" t="s">
        <v>2793</v>
      </c>
      <c r="L260">
        <v>1</v>
      </c>
    </row>
    <row r="261" spans="11:12">
      <c r="K261" t="s">
        <v>550</v>
      </c>
      <c r="L261">
        <v>1</v>
      </c>
    </row>
    <row r="262" spans="11:12">
      <c r="K262" t="s">
        <v>308</v>
      </c>
      <c r="L262">
        <v>1</v>
      </c>
    </row>
    <row r="263" spans="11:12">
      <c r="K263" t="s">
        <v>1224</v>
      </c>
      <c r="L263">
        <v>1</v>
      </c>
    </row>
    <row r="264" spans="11:12">
      <c r="K264" t="s">
        <v>905</v>
      </c>
      <c r="L264">
        <v>1</v>
      </c>
    </row>
    <row r="265" spans="11:12">
      <c r="K265" t="s">
        <v>2012</v>
      </c>
      <c r="L265">
        <v>1</v>
      </c>
    </row>
    <row r="266" spans="11:12">
      <c r="K266" t="s">
        <v>1191</v>
      </c>
      <c r="L266">
        <v>1</v>
      </c>
    </row>
    <row r="267" spans="11:12">
      <c r="K267" t="s">
        <v>304</v>
      </c>
      <c r="L267">
        <v>1</v>
      </c>
    </row>
    <row r="268" spans="11:12">
      <c r="K268" t="s">
        <v>1361</v>
      </c>
      <c r="L268">
        <v>1</v>
      </c>
    </row>
    <row r="269" spans="11:12">
      <c r="K269" t="s">
        <v>463</v>
      </c>
      <c r="L269">
        <v>1</v>
      </c>
    </row>
    <row r="270" spans="11:12">
      <c r="K270" t="s">
        <v>1537</v>
      </c>
      <c r="L270">
        <v>1</v>
      </c>
    </row>
    <row r="271" spans="11:12">
      <c r="K271" t="s">
        <v>2674</v>
      </c>
      <c r="L271">
        <v>1</v>
      </c>
    </row>
    <row r="272" spans="11:12">
      <c r="K272" t="s">
        <v>3191</v>
      </c>
      <c r="L272">
        <v>1</v>
      </c>
    </row>
    <row r="273" spans="11:12">
      <c r="K273" t="s">
        <v>2224</v>
      </c>
      <c r="L273">
        <v>1</v>
      </c>
    </row>
    <row r="274" spans="11:12">
      <c r="K274" t="s">
        <v>2973</v>
      </c>
      <c r="L274">
        <v>1</v>
      </c>
    </row>
    <row r="275" spans="11:12">
      <c r="K275" t="s">
        <v>3192</v>
      </c>
      <c r="L275">
        <v>1</v>
      </c>
    </row>
    <row r="276" spans="11:12">
      <c r="K276" t="s">
        <v>1712</v>
      </c>
      <c r="L276">
        <v>1</v>
      </c>
    </row>
    <row r="277" spans="11:12">
      <c r="K277" t="s">
        <v>3193</v>
      </c>
      <c r="L277">
        <v>1</v>
      </c>
    </row>
    <row r="278" spans="11:12">
      <c r="K278" t="s">
        <v>1609</v>
      </c>
      <c r="L278">
        <v>1</v>
      </c>
    </row>
    <row r="279" spans="11:12">
      <c r="K279" t="s">
        <v>2643</v>
      </c>
      <c r="L279">
        <v>1</v>
      </c>
    </row>
    <row r="280" spans="11:12">
      <c r="K280" t="s">
        <v>907</v>
      </c>
      <c r="L280">
        <v>1</v>
      </c>
    </row>
    <row r="281" spans="11:12">
      <c r="K281" t="s">
        <v>919</v>
      </c>
      <c r="L281">
        <v>1</v>
      </c>
    </row>
    <row r="282" spans="11:12">
      <c r="K282" t="s">
        <v>2759</v>
      </c>
      <c r="L282">
        <v>1</v>
      </c>
    </row>
    <row r="283" spans="11:12">
      <c r="K283" t="s">
        <v>2894</v>
      </c>
      <c r="L283">
        <v>1</v>
      </c>
    </row>
    <row r="284" spans="11:12">
      <c r="K284" t="s">
        <v>1040</v>
      </c>
      <c r="L284">
        <v>1</v>
      </c>
    </row>
    <row r="285" spans="11:12">
      <c r="K285" t="s">
        <v>116</v>
      </c>
      <c r="L285">
        <v>1</v>
      </c>
    </row>
    <row r="286" spans="11:12">
      <c r="K286" t="s">
        <v>1912</v>
      </c>
      <c r="L286">
        <v>1</v>
      </c>
    </row>
    <row r="287" spans="11:12">
      <c r="K287" t="s">
        <v>2981</v>
      </c>
      <c r="L287">
        <v>1</v>
      </c>
    </row>
    <row r="288" spans="11:12">
      <c r="K288" t="s">
        <v>2727</v>
      </c>
      <c r="L288">
        <v>1</v>
      </c>
    </row>
    <row r="289" spans="11:12">
      <c r="K289" t="s">
        <v>728</v>
      </c>
      <c r="L289">
        <v>1</v>
      </c>
    </row>
    <row r="290" spans="11:12">
      <c r="K290" t="s">
        <v>965</v>
      </c>
      <c r="L290">
        <v>1</v>
      </c>
    </row>
    <row r="291" spans="11:12">
      <c r="K291" t="s">
        <v>3175</v>
      </c>
      <c r="L291">
        <v>1</v>
      </c>
    </row>
    <row r="292" spans="11:12">
      <c r="K292" t="s">
        <v>2983</v>
      </c>
      <c r="L292">
        <v>1</v>
      </c>
    </row>
    <row r="293" spans="11:12">
      <c r="K293" t="s">
        <v>1884</v>
      </c>
      <c r="L293">
        <v>1</v>
      </c>
    </row>
    <row r="294" spans="11:12">
      <c r="K294" t="s">
        <v>1296</v>
      </c>
      <c r="L294">
        <v>1</v>
      </c>
    </row>
    <row r="295" spans="11:12">
      <c r="K295" t="s">
        <v>2822</v>
      </c>
      <c r="L295">
        <v>1</v>
      </c>
    </row>
    <row r="296" spans="11:12">
      <c r="K296" t="s">
        <v>474</v>
      </c>
      <c r="L296">
        <v>1</v>
      </c>
    </row>
    <row r="297" spans="11:12">
      <c r="K297" t="s">
        <v>1786</v>
      </c>
      <c r="L297">
        <v>1</v>
      </c>
    </row>
    <row r="298" spans="11:12">
      <c r="K298" t="s">
        <v>405</v>
      </c>
      <c r="L298">
        <v>1</v>
      </c>
    </row>
    <row r="299" spans="11:12">
      <c r="K299" t="s">
        <v>2824</v>
      </c>
      <c r="L299">
        <v>1</v>
      </c>
    </row>
    <row r="300" spans="11:12">
      <c r="K300" t="s">
        <v>2281</v>
      </c>
      <c r="L300">
        <v>1</v>
      </c>
    </row>
    <row r="301" spans="11:12">
      <c r="K301" t="s">
        <v>1019</v>
      </c>
      <c r="L301">
        <v>1</v>
      </c>
    </row>
    <row r="302" spans="11:12">
      <c r="K302" t="s">
        <v>2818</v>
      </c>
      <c r="L302">
        <v>1</v>
      </c>
    </row>
    <row r="303" spans="11:12">
      <c r="K303" t="s">
        <v>3076</v>
      </c>
      <c r="L303">
        <v>1</v>
      </c>
    </row>
    <row r="304" spans="11:12">
      <c r="K304" t="s">
        <v>164</v>
      </c>
      <c r="L304">
        <v>1</v>
      </c>
    </row>
    <row r="305" spans="11:12">
      <c r="K305" t="s">
        <v>1582</v>
      </c>
      <c r="L305">
        <v>1</v>
      </c>
    </row>
    <row r="306" spans="11:12">
      <c r="K306" t="s">
        <v>1904</v>
      </c>
      <c r="L306">
        <v>1</v>
      </c>
    </row>
    <row r="307" spans="11:12">
      <c r="K307" t="s">
        <v>1907</v>
      </c>
      <c r="L307">
        <v>1</v>
      </c>
    </row>
    <row r="308" spans="11:12">
      <c r="K308" t="s">
        <v>1781</v>
      </c>
      <c r="L308">
        <v>1</v>
      </c>
    </row>
    <row r="309" spans="11:12">
      <c r="K309" t="s">
        <v>657</v>
      </c>
      <c r="L309">
        <v>1</v>
      </c>
    </row>
    <row r="310" spans="11:12">
      <c r="K310" t="s">
        <v>1469</v>
      </c>
      <c r="L310">
        <v>1</v>
      </c>
    </row>
    <row r="311" spans="11:12">
      <c r="K311" t="s">
        <v>2570</v>
      </c>
      <c r="L311">
        <v>1</v>
      </c>
    </row>
    <row r="312" spans="11:12">
      <c r="K312" t="s">
        <v>2729</v>
      </c>
      <c r="L312">
        <v>1</v>
      </c>
    </row>
    <row r="313" spans="11:12">
      <c r="K313" t="s">
        <v>1655</v>
      </c>
      <c r="L313">
        <v>1</v>
      </c>
    </row>
    <row r="314" spans="11:12">
      <c r="K314" t="s">
        <v>2179</v>
      </c>
      <c r="L314">
        <v>1</v>
      </c>
    </row>
    <row r="315" spans="11:12">
      <c r="K315" t="s">
        <v>1266</v>
      </c>
      <c r="L315">
        <v>1</v>
      </c>
    </row>
    <row r="316" spans="11:12">
      <c r="K316" t="s">
        <v>623</v>
      </c>
      <c r="L316">
        <v>1</v>
      </c>
    </row>
    <row r="317" spans="11:12">
      <c r="K317" t="s">
        <v>1015</v>
      </c>
      <c r="L317">
        <v>1</v>
      </c>
    </row>
    <row r="318" spans="11:12">
      <c r="K318" t="s">
        <v>2062</v>
      </c>
      <c r="L318">
        <v>1</v>
      </c>
    </row>
    <row r="319" spans="11:12">
      <c r="K319" t="s">
        <v>3001</v>
      </c>
      <c r="L319">
        <v>1</v>
      </c>
    </row>
    <row r="320" spans="11:12">
      <c r="K320" t="s">
        <v>294</v>
      </c>
      <c r="L320">
        <v>1</v>
      </c>
    </row>
    <row r="321" spans="11:12">
      <c r="K321" t="s">
        <v>937</v>
      </c>
      <c r="L321">
        <v>1</v>
      </c>
    </row>
    <row r="322" spans="11:12">
      <c r="K322" t="s">
        <v>1188</v>
      </c>
      <c r="L322">
        <v>1</v>
      </c>
    </row>
    <row r="323" spans="11:12">
      <c r="K323" t="s">
        <v>466</v>
      </c>
      <c r="L323">
        <v>1</v>
      </c>
    </row>
    <row r="324" spans="11:12">
      <c r="K324" t="s">
        <v>369</v>
      </c>
      <c r="L324">
        <v>1</v>
      </c>
    </row>
    <row r="325" spans="11:12">
      <c r="K325" t="s">
        <v>3136</v>
      </c>
      <c r="L325">
        <v>1</v>
      </c>
    </row>
    <row r="326" spans="11:12">
      <c r="K326" t="s">
        <v>3148</v>
      </c>
      <c r="L326">
        <v>1</v>
      </c>
    </row>
    <row r="327" spans="11:12">
      <c r="K327" t="s">
        <v>959</v>
      </c>
      <c r="L327">
        <v>1</v>
      </c>
    </row>
    <row r="328" spans="11:12">
      <c r="K328" t="s">
        <v>1880</v>
      </c>
      <c r="L328">
        <v>1</v>
      </c>
    </row>
    <row r="329" spans="11:12">
      <c r="K329" t="s">
        <v>2803</v>
      </c>
      <c r="L329">
        <v>1</v>
      </c>
    </row>
    <row r="330" spans="11:12">
      <c r="K330" t="s">
        <v>2299</v>
      </c>
      <c r="L330">
        <v>1</v>
      </c>
    </row>
    <row r="331" spans="11:12">
      <c r="K331" t="s">
        <v>146</v>
      </c>
      <c r="L331">
        <v>1</v>
      </c>
    </row>
    <row r="332" spans="11:12">
      <c r="K332" t="s">
        <v>1052</v>
      </c>
      <c r="L332">
        <v>1</v>
      </c>
    </row>
    <row r="333" spans="11:12">
      <c r="K333" t="s">
        <v>2069</v>
      </c>
      <c r="L333">
        <v>1</v>
      </c>
    </row>
    <row r="334" spans="11:12">
      <c r="K334" t="s">
        <v>889</v>
      </c>
      <c r="L334">
        <v>1</v>
      </c>
    </row>
    <row r="335" spans="11:12">
      <c r="K335" t="s">
        <v>2034</v>
      </c>
      <c r="L335">
        <v>1</v>
      </c>
    </row>
    <row r="336" spans="11:12">
      <c r="K336" t="s">
        <v>383</v>
      </c>
      <c r="L336">
        <v>1</v>
      </c>
    </row>
    <row r="337" spans="11:12">
      <c r="K337" t="s">
        <v>3014</v>
      </c>
      <c r="L337">
        <v>1</v>
      </c>
    </row>
    <row r="338" spans="11:12">
      <c r="K338" t="s">
        <v>2436</v>
      </c>
      <c r="L338">
        <v>1</v>
      </c>
    </row>
    <row r="339" spans="11:12">
      <c r="K339" t="s">
        <v>2187</v>
      </c>
      <c r="L339">
        <v>1</v>
      </c>
    </row>
    <row r="340" spans="11:12">
      <c r="K340" t="s">
        <v>1417</v>
      </c>
      <c r="L340">
        <v>1</v>
      </c>
    </row>
    <row r="341" spans="11:12">
      <c r="K341" t="s">
        <v>677</v>
      </c>
      <c r="L341">
        <v>1</v>
      </c>
    </row>
    <row r="342" spans="11:12">
      <c r="K342" t="s">
        <v>1067</v>
      </c>
      <c r="L342">
        <v>1</v>
      </c>
    </row>
    <row r="343" spans="11:12">
      <c r="K343" t="s">
        <v>566</v>
      </c>
      <c r="L343">
        <v>1</v>
      </c>
    </row>
    <row r="344" spans="11:12">
      <c r="K344" t="s">
        <v>484</v>
      </c>
      <c r="L344">
        <v>1</v>
      </c>
    </row>
    <row r="345" spans="11:12">
      <c r="K345" t="s">
        <v>1420</v>
      </c>
      <c r="L345">
        <v>1</v>
      </c>
    </row>
    <row r="346" spans="11:12">
      <c r="K346" t="s">
        <v>3194</v>
      </c>
      <c r="L346">
        <v>1</v>
      </c>
    </row>
    <row r="347" spans="11:12">
      <c r="K347" t="s">
        <v>2614</v>
      </c>
      <c r="L347">
        <v>1</v>
      </c>
    </row>
    <row r="348" spans="11:12">
      <c r="K348" t="s">
        <v>1303</v>
      </c>
      <c r="L348">
        <v>1</v>
      </c>
    </row>
    <row r="349" spans="11:12">
      <c r="K349" t="s">
        <v>675</v>
      </c>
      <c r="L349">
        <v>1</v>
      </c>
    </row>
    <row r="350" spans="11:12">
      <c r="K350" t="s">
        <v>1987</v>
      </c>
      <c r="L350">
        <v>1</v>
      </c>
    </row>
    <row r="351" spans="11:12">
      <c r="K351" t="s">
        <v>3089</v>
      </c>
      <c r="L351">
        <v>1</v>
      </c>
    </row>
    <row r="352" spans="11:12">
      <c r="K352" t="s">
        <v>3195</v>
      </c>
      <c r="L352">
        <v>1</v>
      </c>
    </row>
    <row r="353" spans="11:12">
      <c r="K353" t="s">
        <v>1212</v>
      </c>
      <c r="L353">
        <v>1</v>
      </c>
    </row>
    <row r="354" spans="11:12">
      <c r="K354" t="s">
        <v>2835</v>
      </c>
      <c r="L354">
        <v>1</v>
      </c>
    </row>
    <row r="355" spans="11:12">
      <c r="K355" t="s">
        <v>2576</v>
      </c>
      <c r="L355">
        <v>1</v>
      </c>
    </row>
    <row r="356" spans="11:12">
      <c r="K356" t="s">
        <v>2284</v>
      </c>
      <c r="L356">
        <v>1</v>
      </c>
    </row>
    <row r="357" spans="11:12">
      <c r="K357" t="s">
        <v>3028</v>
      </c>
      <c r="L357">
        <v>1</v>
      </c>
    </row>
    <row r="358" spans="11:12">
      <c r="K358" t="s">
        <v>282</v>
      </c>
      <c r="L358">
        <v>1</v>
      </c>
    </row>
    <row r="359" spans="11:12">
      <c r="K359" t="s">
        <v>1608</v>
      </c>
      <c r="L359">
        <v>1</v>
      </c>
    </row>
    <row r="360" spans="11:12">
      <c r="K360" t="s">
        <v>3111</v>
      </c>
      <c r="L360">
        <v>1</v>
      </c>
    </row>
    <row r="361" spans="11:12">
      <c r="K361" t="s">
        <v>1106</v>
      </c>
      <c r="L361">
        <v>1</v>
      </c>
    </row>
    <row r="362" spans="11:12">
      <c r="K362" t="s">
        <v>3031</v>
      </c>
      <c r="L362">
        <v>1</v>
      </c>
    </row>
    <row r="363" spans="11:12">
      <c r="K363" t="s">
        <v>2654</v>
      </c>
      <c r="L363">
        <v>1</v>
      </c>
    </row>
    <row r="364" spans="11:12">
      <c r="K364" t="s">
        <v>3196</v>
      </c>
      <c r="L364">
        <v>1</v>
      </c>
    </row>
    <row r="365" spans="11:12">
      <c r="K365" t="s">
        <v>2889</v>
      </c>
      <c r="L365">
        <v>1</v>
      </c>
    </row>
    <row r="366" spans="11:12">
      <c r="K366" t="s">
        <v>789</v>
      </c>
      <c r="L366">
        <v>1</v>
      </c>
    </row>
    <row r="367" spans="11:12">
      <c r="K367" t="s">
        <v>3034</v>
      </c>
      <c r="L367">
        <v>1</v>
      </c>
    </row>
    <row r="368" spans="11:12">
      <c r="K368" t="s">
        <v>692</v>
      </c>
      <c r="L368">
        <v>1</v>
      </c>
    </row>
    <row r="369" spans="11:12">
      <c r="K369" t="s">
        <v>555</v>
      </c>
      <c r="L369">
        <v>1</v>
      </c>
    </row>
    <row r="370" spans="11:12">
      <c r="K370" t="s">
        <v>339</v>
      </c>
      <c r="L370">
        <v>1</v>
      </c>
    </row>
    <row r="371" spans="11:12">
      <c r="K371" t="s">
        <v>911</v>
      </c>
      <c r="L371">
        <v>1</v>
      </c>
    </row>
    <row r="372" spans="11:12">
      <c r="K372" t="s">
        <v>1949</v>
      </c>
      <c r="L372">
        <v>1</v>
      </c>
    </row>
    <row r="373" spans="11:12">
      <c r="K373" t="s">
        <v>588</v>
      </c>
      <c r="L373">
        <v>1</v>
      </c>
    </row>
    <row r="374" spans="11:12">
      <c r="K374" t="s">
        <v>917</v>
      </c>
      <c r="L374">
        <v>1</v>
      </c>
    </row>
    <row r="375" spans="11:12">
      <c r="K375" t="s">
        <v>1183</v>
      </c>
      <c r="L375">
        <v>1</v>
      </c>
    </row>
    <row r="376" spans="11:12">
      <c r="K376" t="s">
        <v>1232</v>
      </c>
      <c r="L376">
        <v>1</v>
      </c>
    </row>
    <row r="377" spans="11:12">
      <c r="K377" t="s">
        <v>2891</v>
      </c>
      <c r="L377">
        <v>1</v>
      </c>
    </row>
    <row r="378" spans="11:12">
      <c r="K378" t="s">
        <v>990</v>
      </c>
      <c r="L378">
        <v>1</v>
      </c>
    </row>
    <row r="379" spans="11:12">
      <c r="K379" t="s">
        <v>133</v>
      </c>
      <c r="L379">
        <v>1</v>
      </c>
    </row>
    <row r="380" spans="11:12">
      <c r="K380" t="s">
        <v>3114</v>
      </c>
      <c r="L380">
        <v>1</v>
      </c>
    </row>
    <row r="381" spans="11:12">
      <c r="K381" t="s">
        <v>2494</v>
      </c>
      <c r="L381">
        <v>1</v>
      </c>
    </row>
    <row r="382" spans="11:12">
      <c r="K382" t="s">
        <v>915</v>
      </c>
      <c r="L382">
        <v>1</v>
      </c>
    </row>
    <row r="383" spans="11:12">
      <c r="K383" t="s">
        <v>2486</v>
      </c>
      <c r="L383">
        <v>1</v>
      </c>
    </row>
    <row r="384" spans="11:12">
      <c r="K384" t="s">
        <v>2757</v>
      </c>
      <c r="L384">
        <v>1</v>
      </c>
    </row>
    <row r="385" spans="11:12">
      <c r="K385" t="s">
        <v>1334</v>
      </c>
      <c r="L385">
        <v>1</v>
      </c>
    </row>
    <row r="386" spans="11:12">
      <c r="K386" t="s">
        <v>986</v>
      </c>
      <c r="L386">
        <v>1</v>
      </c>
    </row>
    <row r="387" spans="11:12">
      <c r="K387" t="s">
        <v>2878</v>
      </c>
      <c r="L387">
        <v>1</v>
      </c>
    </row>
    <row r="388" spans="11:12">
      <c r="K388" t="s">
        <v>590</v>
      </c>
      <c r="L388">
        <v>1</v>
      </c>
    </row>
    <row r="389" spans="11:12">
      <c r="K389" t="s">
        <v>93</v>
      </c>
      <c r="L389">
        <v>1</v>
      </c>
    </row>
    <row r="390" spans="11:12">
      <c r="K390" t="s">
        <v>2875</v>
      </c>
      <c r="L390">
        <v>1</v>
      </c>
    </row>
    <row r="391" spans="11:12">
      <c r="K391" t="s">
        <v>1599</v>
      </c>
      <c r="L391">
        <v>1</v>
      </c>
    </row>
    <row r="392" spans="11:12">
      <c r="K392" t="s">
        <v>3197</v>
      </c>
      <c r="L392">
        <v>1</v>
      </c>
    </row>
    <row r="393" spans="11:12">
      <c r="K393" t="s">
        <v>2324</v>
      </c>
      <c r="L393">
        <v>1</v>
      </c>
    </row>
    <row r="394" spans="11:12">
      <c r="K394" t="s">
        <v>254</v>
      </c>
      <c r="L394">
        <v>1</v>
      </c>
    </row>
    <row r="395" spans="11:12">
      <c r="K395" t="s">
        <v>2190</v>
      </c>
      <c r="L395">
        <v>1</v>
      </c>
    </row>
    <row r="396" spans="11:12">
      <c r="K396" t="s">
        <v>2629</v>
      </c>
      <c r="L396">
        <v>1</v>
      </c>
    </row>
    <row r="397" spans="11:12">
      <c r="K397" t="s">
        <v>1285</v>
      </c>
      <c r="L397">
        <v>1</v>
      </c>
    </row>
    <row r="398" spans="11:12">
      <c r="K398" t="s">
        <v>2404</v>
      </c>
      <c r="L398">
        <v>1</v>
      </c>
    </row>
    <row r="399" spans="11:12">
      <c r="K399" t="s">
        <v>2716</v>
      </c>
      <c r="L399">
        <v>1</v>
      </c>
    </row>
    <row r="400" spans="11:12">
      <c r="K400" t="s">
        <v>2278</v>
      </c>
      <c r="L400">
        <v>1</v>
      </c>
    </row>
    <row r="401" spans="11:12">
      <c r="K401" t="s">
        <v>1623</v>
      </c>
      <c r="L401">
        <v>1</v>
      </c>
    </row>
    <row r="402" spans="11:12">
      <c r="K402" t="s">
        <v>3064</v>
      </c>
      <c r="L402">
        <v>1</v>
      </c>
    </row>
    <row r="403" spans="11:12">
      <c r="K403" t="s">
        <v>3198</v>
      </c>
      <c r="L403">
        <v>1</v>
      </c>
    </row>
    <row r="404" spans="11:12">
      <c r="K404" t="s">
        <v>545</v>
      </c>
      <c r="L404">
        <v>1</v>
      </c>
    </row>
    <row r="405" spans="11:12">
      <c r="K405" t="s">
        <v>3074</v>
      </c>
      <c r="L405">
        <v>1</v>
      </c>
    </row>
    <row r="406" spans="11:12">
      <c r="K406" t="s">
        <v>1688</v>
      </c>
      <c r="L406">
        <v>1</v>
      </c>
    </row>
    <row r="407" spans="11:12">
      <c r="K407" t="s">
        <v>2594</v>
      </c>
      <c r="L407">
        <v>1</v>
      </c>
    </row>
    <row r="408" spans="11:12">
      <c r="K408" t="s">
        <v>557</v>
      </c>
      <c r="L408">
        <v>1</v>
      </c>
    </row>
    <row r="409" spans="11:12">
      <c r="K409" t="s">
        <v>961</v>
      </c>
      <c r="L409">
        <v>1</v>
      </c>
    </row>
    <row r="410" spans="11:12">
      <c r="K410" t="s">
        <v>2810</v>
      </c>
      <c r="L410">
        <v>1</v>
      </c>
    </row>
    <row r="411" spans="11:12">
      <c r="K411" t="s">
        <v>1396</v>
      </c>
      <c r="L411">
        <v>1</v>
      </c>
    </row>
    <row r="412" spans="11:12">
      <c r="K412" t="s">
        <v>2709</v>
      </c>
      <c r="L412">
        <v>1</v>
      </c>
    </row>
    <row r="413" spans="11:12">
      <c r="K413" t="s">
        <v>2273</v>
      </c>
      <c r="L413">
        <v>1</v>
      </c>
    </row>
    <row r="414" spans="11:12">
      <c r="K414" t="s">
        <v>537</v>
      </c>
      <c r="L414">
        <v>1</v>
      </c>
    </row>
    <row r="415" spans="11:12">
      <c r="K415" t="s">
        <v>2816</v>
      </c>
      <c r="L415">
        <v>1</v>
      </c>
    </row>
    <row r="416" spans="11:12">
      <c r="K416" t="s">
        <v>153</v>
      </c>
      <c r="L416">
        <v>1</v>
      </c>
    </row>
    <row r="417" spans="11:12">
      <c r="K417" t="s">
        <v>2110</v>
      </c>
      <c r="L417">
        <v>1</v>
      </c>
    </row>
    <row r="418" spans="11:12">
      <c r="K418" t="s">
        <v>1825</v>
      </c>
      <c r="L418">
        <v>1</v>
      </c>
    </row>
    <row r="419" spans="11:12">
      <c r="K419" t="s">
        <v>1957</v>
      </c>
      <c r="L419">
        <v>1</v>
      </c>
    </row>
    <row r="420" spans="11:12">
      <c r="K420" t="s">
        <v>3117</v>
      </c>
      <c r="L420">
        <v>1</v>
      </c>
    </row>
    <row r="421" spans="11:12">
      <c r="K421" t="s">
        <v>141</v>
      </c>
      <c r="L421">
        <v>1</v>
      </c>
    </row>
    <row r="422" spans="11:12">
      <c r="K422" t="s">
        <v>1823</v>
      </c>
      <c r="L422">
        <v>1</v>
      </c>
    </row>
    <row r="423" spans="11:12">
      <c r="K423" t="s">
        <v>1955</v>
      </c>
      <c r="L423">
        <v>1</v>
      </c>
    </row>
    <row r="424" spans="11:12">
      <c r="K424" t="s">
        <v>2657</v>
      </c>
      <c r="L424">
        <v>1</v>
      </c>
    </row>
    <row r="425" spans="11:12">
      <c r="K425" t="s">
        <v>1743</v>
      </c>
      <c r="L425">
        <v>1</v>
      </c>
    </row>
    <row r="426" spans="11:12">
      <c r="K426" t="s">
        <v>1061</v>
      </c>
      <c r="L426">
        <v>1</v>
      </c>
    </row>
    <row r="427" spans="11:12">
      <c r="K427" t="s">
        <v>428</v>
      </c>
      <c r="L427">
        <v>1</v>
      </c>
    </row>
    <row r="428" spans="11:12">
      <c r="K428" t="s">
        <v>3199</v>
      </c>
      <c r="L428">
        <v>1</v>
      </c>
    </row>
    <row r="429" spans="11:12">
      <c r="K429" t="s">
        <v>931</v>
      </c>
      <c r="L429">
        <v>1</v>
      </c>
    </row>
    <row r="430" spans="11:12">
      <c r="K430" t="s">
        <v>3174</v>
      </c>
      <c r="L430">
        <v>1</v>
      </c>
    </row>
    <row r="431" spans="11:12">
      <c r="K431" t="s">
        <v>3008</v>
      </c>
      <c r="L431">
        <v>1</v>
      </c>
    </row>
    <row r="432" spans="11:12">
      <c r="K432" t="s">
        <v>1751</v>
      </c>
      <c r="L432">
        <v>1</v>
      </c>
    </row>
    <row r="433" spans="11:12">
      <c r="K433" t="s">
        <v>1827</v>
      </c>
      <c r="L433">
        <v>1</v>
      </c>
    </row>
    <row r="434" spans="11:12">
      <c r="K434" t="s">
        <v>2909</v>
      </c>
      <c r="L434">
        <v>1</v>
      </c>
    </row>
    <row r="435" spans="11:12">
      <c r="K435" t="s">
        <v>2669</v>
      </c>
      <c r="L435">
        <v>1</v>
      </c>
    </row>
    <row r="436" spans="11:12">
      <c r="K436" t="s">
        <v>3200</v>
      </c>
      <c r="L436">
        <v>1</v>
      </c>
    </row>
    <row r="437" spans="11:12">
      <c r="K437" t="s">
        <v>3201</v>
      </c>
      <c r="L437">
        <v>1</v>
      </c>
    </row>
    <row r="438" spans="11:12">
      <c r="K438" t="s">
        <v>1627</v>
      </c>
      <c r="L438">
        <v>1</v>
      </c>
    </row>
    <row r="439" spans="11:12">
      <c r="K439" t="s">
        <v>3202</v>
      </c>
      <c r="L439">
        <v>1</v>
      </c>
    </row>
    <row r="440" spans="11:12">
      <c r="K440" t="s">
        <v>702</v>
      </c>
      <c r="L440">
        <v>1</v>
      </c>
    </row>
    <row r="441" spans="11:12">
      <c r="K441" t="s">
        <v>518</v>
      </c>
      <c r="L441">
        <v>1</v>
      </c>
    </row>
    <row r="442" spans="11:12">
      <c r="K442" t="s">
        <v>1837</v>
      </c>
      <c r="L442">
        <v>1</v>
      </c>
    </row>
    <row r="443" spans="11:12">
      <c r="K443" t="s">
        <v>2399</v>
      </c>
      <c r="L443">
        <v>1</v>
      </c>
    </row>
    <row r="444" spans="11:12">
      <c r="K444" t="s">
        <v>2560</v>
      </c>
      <c r="L444">
        <v>1</v>
      </c>
    </row>
    <row r="445" spans="11:12">
      <c r="K445" t="s">
        <v>3125</v>
      </c>
      <c r="L445">
        <v>1</v>
      </c>
    </row>
    <row r="446" spans="11:12">
      <c r="K446" t="s">
        <v>2005</v>
      </c>
      <c r="L446">
        <v>1</v>
      </c>
    </row>
    <row r="447" spans="11:12">
      <c r="K447" t="s">
        <v>220</v>
      </c>
      <c r="L447">
        <v>1</v>
      </c>
    </row>
    <row r="448" spans="11:12">
      <c r="K448" t="s">
        <v>1685</v>
      </c>
      <c r="L448">
        <v>1</v>
      </c>
    </row>
    <row r="449" spans="11:12">
      <c r="K449" t="s">
        <v>949</v>
      </c>
      <c r="L449">
        <v>1</v>
      </c>
    </row>
    <row r="450" spans="11:12">
      <c r="K450" t="s">
        <v>2054</v>
      </c>
      <c r="L450">
        <v>1</v>
      </c>
    </row>
    <row r="451" spans="11:12">
      <c r="K451" t="s">
        <v>1683</v>
      </c>
      <c r="L451">
        <v>1</v>
      </c>
    </row>
    <row r="452" spans="11:12">
      <c r="K452" t="s">
        <v>641</v>
      </c>
      <c r="L452">
        <v>1</v>
      </c>
    </row>
    <row r="453" spans="11:12">
      <c r="K453" t="s">
        <v>1379</v>
      </c>
      <c r="L453">
        <v>1</v>
      </c>
    </row>
    <row r="454" spans="11:12">
      <c r="K454" t="s">
        <v>224</v>
      </c>
      <c r="L454">
        <v>1</v>
      </c>
    </row>
    <row r="455" spans="11:12">
      <c r="K455" t="s">
        <v>705</v>
      </c>
      <c r="L455">
        <v>1</v>
      </c>
    </row>
    <row r="456" spans="11:12">
      <c r="K456" t="s">
        <v>604</v>
      </c>
      <c r="L456">
        <v>1</v>
      </c>
    </row>
    <row r="457" spans="11:12">
      <c r="K457" t="s">
        <v>1971</v>
      </c>
      <c r="L457">
        <v>1</v>
      </c>
    </row>
    <row r="458" spans="11:12">
      <c r="K458" t="s">
        <v>1774</v>
      </c>
      <c r="L458">
        <v>1</v>
      </c>
    </row>
    <row r="459" spans="11:12">
      <c r="K459" t="s">
        <v>3203</v>
      </c>
      <c r="L459">
        <v>1</v>
      </c>
    </row>
    <row r="460" spans="11:12">
      <c r="K460" t="s">
        <v>2537</v>
      </c>
      <c r="L460">
        <v>1</v>
      </c>
    </row>
    <row r="461" spans="11:12">
      <c r="K461" t="s">
        <v>3053</v>
      </c>
      <c r="L461">
        <v>1</v>
      </c>
    </row>
    <row r="462" spans="11:12">
      <c r="K462" t="s">
        <v>2785</v>
      </c>
      <c r="L462">
        <v>1</v>
      </c>
    </row>
    <row r="463" spans="11:12">
      <c r="K463" t="s">
        <v>531</v>
      </c>
      <c r="L463">
        <v>1</v>
      </c>
    </row>
    <row r="464" spans="11:12">
      <c r="K464" t="s">
        <v>3204</v>
      </c>
      <c r="L464">
        <v>1</v>
      </c>
    </row>
    <row r="465" spans="11:12">
      <c r="K465" t="s">
        <v>606</v>
      </c>
      <c r="L465">
        <v>1</v>
      </c>
    </row>
    <row r="466" spans="11:12">
      <c r="K466" t="s">
        <v>762</v>
      </c>
      <c r="L466">
        <v>1</v>
      </c>
    </row>
    <row r="467" spans="11:12">
      <c r="K467" t="s">
        <v>2949</v>
      </c>
      <c r="L467">
        <v>1</v>
      </c>
    </row>
    <row r="468" spans="11:12">
      <c r="K468" t="s">
        <v>2386</v>
      </c>
      <c r="L468">
        <v>1</v>
      </c>
    </row>
    <row r="469" spans="11:12">
      <c r="K469" t="s">
        <v>1256</v>
      </c>
      <c r="L469">
        <v>1</v>
      </c>
    </row>
    <row r="470" spans="11:12">
      <c r="K470" t="s">
        <v>143</v>
      </c>
      <c r="L470">
        <v>1</v>
      </c>
    </row>
    <row r="471" spans="11:12">
      <c r="K471" t="s">
        <v>1558</v>
      </c>
      <c r="L471">
        <v>1</v>
      </c>
    </row>
    <row r="472" spans="11:12">
      <c r="K472" t="s">
        <v>707</v>
      </c>
      <c r="L472">
        <v>1</v>
      </c>
    </row>
    <row r="473" spans="11:12">
      <c r="K473" t="s">
        <v>1651</v>
      </c>
      <c r="L473">
        <v>1</v>
      </c>
    </row>
    <row r="474" spans="11:12">
      <c r="K474" t="s">
        <v>1604</v>
      </c>
      <c r="L474">
        <v>1</v>
      </c>
    </row>
    <row r="475" spans="11:12">
      <c r="K475" t="s">
        <v>2015</v>
      </c>
      <c r="L475">
        <v>1</v>
      </c>
    </row>
    <row r="476" spans="11:12">
      <c r="K476" t="s">
        <v>2952</v>
      </c>
      <c r="L476">
        <v>1</v>
      </c>
    </row>
    <row r="477" spans="11:12">
      <c r="K477" t="s">
        <v>2388</v>
      </c>
      <c r="L477">
        <v>1</v>
      </c>
    </row>
    <row r="478" spans="11:12">
      <c r="K478" t="s">
        <v>528</v>
      </c>
      <c r="L478">
        <v>1</v>
      </c>
    </row>
    <row r="479" spans="11:12">
      <c r="K479" t="s">
        <v>2130</v>
      </c>
      <c r="L479">
        <v>1</v>
      </c>
    </row>
    <row r="480" spans="11:12">
      <c r="K480" t="s">
        <v>1653</v>
      </c>
      <c r="L480">
        <v>1</v>
      </c>
    </row>
    <row r="481" spans="11:12">
      <c r="K481" t="s">
        <v>3131</v>
      </c>
      <c r="L481">
        <v>1</v>
      </c>
    </row>
    <row r="482" spans="11:12">
      <c r="K482" t="s">
        <v>2540</v>
      </c>
      <c r="L482">
        <v>1</v>
      </c>
    </row>
    <row r="483" spans="11:12">
      <c r="K483" t="s">
        <v>1764</v>
      </c>
      <c r="L483">
        <v>1</v>
      </c>
    </row>
    <row r="484" spans="11:12">
      <c r="K484" t="s">
        <v>2685</v>
      </c>
      <c r="L484">
        <v>1</v>
      </c>
    </row>
    <row r="485" spans="11:12">
      <c r="K485" t="s">
        <v>1270</v>
      </c>
      <c r="L485">
        <v>1</v>
      </c>
    </row>
    <row r="486" spans="11:12">
      <c r="K486" t="s">
        <v>1368</v>
      </c>
      <c r="L486">
        <v>1</v>
      </c>
    </row>
    <row r="487" spans="11:12">
      <c r="K487" t="s">
        <v>2916</v>
      </c>
      <c r="L487">
        <v>1</v>
      </c>
    </row>
    <row r="488" spans="11:12">
      <c r="K488" t="s">
        <v>1963</v>
      </c>
      <c r="L488">
        <v>1</v>
      </c>
    </row>
    <row r="489" spans="11:12">
      <c r="K489" t="s">
        <v>2071</v>
      </c>
      <c r="L489">
        <v>1</v>
      </c>
    </row>
    <row r="490" spans="11:12">
      <c r="K490" t="s">
        <v>238</v>
      </c>
      <c r="L490">
        <v>1</v>
      </c>
    </row>
    <row r="491" spans="11:12">
      <c r="K491" t="s">
        <v>1681</v>
      </c>
      <c r="L491">
        <v>1</v>
      </c>
    </row>
    <row r="492" spans="11:12">
      <c r="K492" t="s">
        <v>2431</v>
      </c>
      <c r="L492">
        <v>1</v>
      </c>
    </row>
    <row r="493" spans="11:12">
      <c r="K493" t="s">
        <v>1745</v>
      </c>
      <c r="L493">
        <v>1</v>
      </c>
    </row>
    <row r="494" spans="11:12">
      <c r="K494" t="s">
        <v>2626</v>
      </c>
      <c r="L494">
        <v>1</v>
      </c>
    </row>
    <row r="495" spans="11:12">
      <c r="K495" t="s">
        <v>1591</v>
      </c>
      <c r="L495">
        <v>1</v>
      </c>
    </row>
    <row r="496" spans="11:12">
      <c r="K496" t="s">
        <v>2379</v>
      </c>
      <c r="L496">
        <v>1</v>
      </c>
    </row>
    <row r="497" spans="11:12">
      <c r="K497" t="s">
        <v>1831</v>
      </c>
      <c r="L497">
        <v>1</v>
      </c>
    </row>
    <row r="498" spans="11:12">
      <c r="K498" t="s">
        <v>2221</v>
      </c>
      <c r="L498">
        <v>1</v>
      </c>
    </row>
    <row r="499" spans="11:12">
      <c r="K499" t="s">
        <v>2117</v>
      </c>
      <c r="L499">
        <v>1</v>
      </c>
    </row>
    <row r="500" spans="11:12">
      <c r="K500" t="s">
        <v>929</v>
      </c>
      <c r="L500">
        <v>1</v>
      </c>
    </row>
    <row r="501" spans="11:12">
      <c r="K501" t="s">
        <v>510</v>
      </c>
      <c r="L501">
        <v>1</v>
      </c>
    </row>
    <row r="502" spans="11:12">
      <c r="K502" t="s">
        <v>504</v>
      </c>
      <c r="L502">
        <v>1</v>
      </c>
    </row>
    <row r="503" spans="11:12">
      <c r="K503" t="s">
        <v>1959</v>
      </c>
      <c r="L503">
        <v>1</v>
      </c>
    </row>
    <row r="504" spans="11:12">
      <c r="K504" t="s">
        <v>2295</v>
      </c>
      <c r="L504">
        <v>1</v>
      </c>
    </row>
    <row r="505" spans="11:12">
      <c r="K505" t="s">
        <v>507</v>
      </c>
      <c r="L505">
        <v>1</v>
      </c>
    </row>
    <row r="506" spans="11:12">
      <c r="K506" t="s">
        <v>3205</v>
      </c>
      <c r="L506">
        <v>1</v>
      </c>
    </row>
    <row r="507" spans="11:12">
      <c r="K507" t="s">
        <v>513</v>
      </c>
      <c r="L507">
        <v>1</v>
      </c>
    </row>
    <row r="508" spans="11:12">
      <c r="K508" t="s">
        <v>2394</v>
      </c>
      <c r="L508">
        <v>1</v>
      </c>
    </row>
    <row r="509" spans="11:12">
      <c r="K509" t="s">
        <v>535</v>
      </c>
      <c r="L509">
        <v>1</v>
      </c>
    </row>
    <row r="510" spans="11:12">
      <c r="K510" t="s">
        <v>3159</v>
      </c>
      <c r="L510">
        <v>1</v>
      </c>
    </row>
    <row r="511" spans="11:12">
      <c r="K511" t="s">
        <v>1877</v>
      </c>
      <c r="L511">
        <v>1</v>
      </c>
    </row>
    <row r="512" spans="11:12">
      <c r="K512" t="s">
        <v>3060</v>
      </c>
      <c r="L512">
        <v>1</v>
      </c>
    </row>
    <row r="513" spans="11:12">
      <c r="K513" t="s">
        <v>955</v>
      </c>
      <c r="L513">
        <v>1</v>
      </c>
    </row>
    <row r="514" spans="11:12">
      <c r="K514" t="s">
        <v>1294</v>
      </c>
      <c r="L514">
        <v>1</v>
      </c>
    </row>
    <row r="515" spans="11:12">
      <c r="K515" t="s">
        <v>712</v>
      </c>
      <c r="L515">
        <v>1</v>
      </c>
    </row>
    <row r="516" spans="11:12">
      <c r="K516" t="s">
        <v>2558</v>
      </c>
      <c r="L516">
        <v>1</v>
      </c>
    </row>
    <row r="517" spans="11:12">
      <c r="K517" t="s">
        <v>2147</v>
      </c>
      <c r="L517">
        <v>1</v>
      </c>
    </row>
    <row r="518" spans="11:12">
      <c r="K518" t="s">
        <v>1259</v>
      </c>
      <c r="L518">
        <v>1</v>
      </c>
    </row>
    <row r="519" spans="11:12">
      <c r="K519" t="s">
        <v>1287</v>
      </c>
      <c r="L519">
        <v>1</v>
      </c>
    </row>
    <row r="520" spans="11:12">
      <c r="K520" t="s">
        <v>3206</v>
      </c>
      <c r="L520">
        <v>1</v>
      </c>
    </row>
    <row r="521" spans="11:12">
      <c r="K521" t="s">
        <v>823</v>
      </c>
      <c r="L521">
        <v>1</v>
      </c>
    </row>
    <row r="522" spans="11:12">
      <c r="K522" t="s">
        <v>2482</v>
      </c>
      <c r="L522">
        <v>1</v>
      </c>
    </row>
    <row r="523" spans="11:12">
      <c r="K523" t="s">
        <v>87</v>
      </c>
      <c r="L523">
        <v>1</v>
      </c>
    </row>
    <row r="524" spans="11:12">
      <c r="K524" t="s">
        <v>2640</v>
      </c>
      <c r="L524">
        <v>1</v>
      </c>
    </row>
    <row r="525" spans="11:12">
      <c r="K525" t="s">
        <v>2864</v>
      </c>
      <c r="L525">
        <v>1</v>
      </c>
    </row>
    <row r="526" spans="11:12">
      <c r="K526" t="s">
        <v>2996</v>
      </c>
      <c r="L526">
        <v>1</v>
      </c>
    </row>
    <row r="527" spans="11:12">
      <c r="K527" t="s">
        <v>187</v>
      </c>
      <c r="L527">
        <v>1</v>
      </c>
    </row>
    <row r="528" spans="11:12">
      <c r="K528" t="s">
        <v>2194</v>
      </c>
      <c r="L528">
        <v>1</v>
      </c>
    </row>
    <row r="529" spans="11:12">
      <c r="K529" t="s">
        <v>548</v>
      </c>
      <c r="L529">
        <v>1</v>
      </c>
    </row>
    <row r="530" spans="11:12">
      <c r="K530" t="s">
        <v>903</v>
      </c>
      <c r="L530">
        <v>1</v>
      </c>
    </row>
    <row r="531" spans="11:12">
      <c r="K531" t="s">
        <v>957</v>
      </c>
      <c r="L531">
        <v>1</v>
      </c>
    </row>
    <row r="532" spans="11:12">
      <c r="K532" t="s">
        <v>1642</v>
      </c>
      <c r="L532">
        <v>1</v>
      </c>
    </row>
    <row r="533" spans="11:12">
      <c r="K533" t="s">
        <v>3127</v>
      </c>
      <c r="L533">
        <v>1</v>
      </c>
    </row>
    <row r="534" spans="11:12">
      <c r="K534" t="s">
        <v>1556</v>
      </c>
      <c r="L534">
        <v>1</v>
      </c>
    </row>
    <row r="535" spans="11:12">
      <c r="K535" t="s">
        <v>2764</v>
      </c>
      <c r="L535">
        <v>1</v>
      </c>
    </row>
    <row r="536" spans="11:12">
      <c r="K536" t="s">
        <v>1435</v>
      </c>
      <c r="L536">
        <v>1</v>
      </c>
    </row>
    <row r="537" spans="11:12">
      <c r="K537" t="s">
        <v>271</v>
      </c>
      <c r="L537">
        <v>1</v>
      </c>
    </row>
    <row r="538" spans="11:12">
      <c r="K538" t="s">
        <v>1277</v>
      </c>
      <c r="L538">
        <v>1</v>
      </c>
    </row>
    <row r="539" spans="11:12">
      <c r="K539" t="s">
        <v>3048</v>
      </c>
      <c r="L539">
        <v>1</v>
      </c>
    </row>
    <row r="540" spans="11:12">
      <c r="K540" t="s">
        <v>1244</v>
      </c>
      <c r="L540">
        <v>1</v>
      </c>
    </row>
    <row r="541" spans="11:12">
      <c r="K541" t="s">
        <v>1319</v>
      </c>
      <c r="L541">
        <v>1</v>
      </c>
    </row>
    <row r="542" spans="11:12">
      <c r="K542" t="s">
        <v>1479</v>
      </c>
      <c r="L542">
        <v>1</v>
      </c>
    </row>
    <row r="543" spans="11:12">
      <c r="K543" t="s">
        <v>826</v>
      </c>
      <c r="L543">
        <v>1</v>
      </c>
    </row>
    <row r="544" spans="11:12">
      <c r="K544" t="s">
        <v>787</v>
      </c>
      <c r="L544">
        <v>1</v>
      </c>
    </row>
    <row r="545" spans="11:12">
      <c r="K545" t="s">
        <v>684</v>
      </c>
      <c r="L545">
        <v>1</v>
      </c>
    </row>
    <row r="546" spans="11:12">
      <c r="K546" t="s">
        <v>453</v>
      </c>
      <c r="L546">
        <v>1</v>
      </c>
    </row>
    <row r="547" spans="11:12">
      <c r="K547" t="s">
        <v>2867</v>
      </c>
      <c r="L547">
        <v>1</v>
      </c>
    </row>
    <row r="548" spans="11:12">
      <c r="K548" t="s">
        <v>1679</v>
      </c>
      <c r="L548">
        <v>1</v>
      </c>
    </row>
    <row r="549" spans="11:12">
      <c r="K549" t="s">
        <v>2590</v>
      </c>
      <c r="L549">
        <v>1</v>
      </c>
    </row>
    <row r="550" spans="11:12">
      <c r="K550" t="s">
        <v>1279</v>
      </c>
      <c r="L550">
        <v>1</v>
      </c>
    </row>
    <row r="551" spans="11:12">
      <c r="K551" t="s">
        <v>1625</v>
      </c>
      <c r="L551">
        <v>1</v>
      </c>
    </row>
    <row r="552" spans="11:12">
      <c r="K552" t="s">
        <v>182</v>
      </c>
      <c r="L552">
        <v>1</v>
      </c>
    </row>
    <row r="553" spans="11:12">
      <c r="K553" t="s">
        <v>2401</v>
      </c>
      <c r="L553">
        <v>1</v>
      </c>
    </row>
    <row r="554" spans="11:12">
      <c r="K554" t="s">
        <v>963</v>
      </c>
      <c r="L554">
        <v>1</v>
      </c>
    </row>
    <row r="555" spans="11:12">
      <c r="K555" t="s">
        <v>1610</v>
      </c>
      <c r="L555">
        <v>1</v>
      </c>
    </row>
    <row r="556" spans="11:12">
      <c r="K556" t="s">
        <v>1261</v>
      </c>
      <c r="L556">
        <v>1</v>
      </c>
    </row>
    <row r="557" spans="11:12">
      <c r="K557" t="s">
        <v>2165</v>
      </c>
      <c r="L557">
        <v>1</v>
      </c>
    </row>
    <row r="558" spans="11:12">
      <c r="K558" t="s">
        <v>1882</v>
      </c>
      <c r="L558">
        <v>1</v>
      </c>
    </row>
    <row r="559" spans="11:12">
      <c r="K559" t="s">
        <v>935</v>
      </c>
      <c r="L559">
        <v>1</v>
      </c>
    </row>
    <row r="560" spans="11:12">
      <c r="K560" t="s">
        <v>157</v>
      </c>
      <c r="L560">
        <v>1</v>
      </c>
    </row>
    <row r="561" spans="11:12">
      <c r="K561" t="s">
        <v>2396</v>
      </c>
      <c r="L561">
        <v>1</v>
      </c>
    </row>
    <row r="562" spans="11:12">
      <c r="K562" t="s">
        <v>1975</v>
      </c>
      <c r="L562">
        <v>1</v>
      </c>
    </row>
    <row r="563" spans="11:12">
      <c r="K563" t="s">
        <v>2699</v>
      </c>
      <c r="L563">
        <v>1</v>
      </c>
    </row>
    <row r="564" spans="11:12">
      <c r="K564" t="s">
        <v>2160</v>
      </c>
      <c r="L564">
        <v>1</v>
      </c>
    </row>
    <row r="565" spans="11:12">
      <c r="K565" t="s">
        <v>1614</v>
      </c>
      <c r="L565">
        <v>1</v>
      </c>
    </row>
    <row r="566" spans="11:12">
      <c r="K566" t="s">
        <v>2036</v>
      </c>
      <c r="L566">
        <v>1</v>
      </c>
    </row>
    <row r="567" spans="11:12">
      <c r="K567" t="s">
        <v>203</v>
      </c>
      <c r="L567">
        <v>1</v>
      </c>
    </row>
    <row r="568" spans="11:12">
      <c r="K568" t="s">
        <v>1945</v>
      </c>
      <c r="L568">
        <v>1</v>
      </c>
    </row>
    <row r="569" spans="11:12">
      <c r="K569" t="s">
        <v>1788</v>
      </c>
      <c r="L569">
        <v>1</v>
      </c>
    </row>
    <row r="570" spans="11:12">
      <c r="K570" t="s">
        <v>748</v>
      </c>
      <c r="L570">
        <v>1</v>
      </c>
    </row>
    <row r="571" spans="11:12">
      <c r="K571" t="s">
        <v>2183</v>
      </c>
      <c r="L571">
        <v>1</v>
      </c>
    </row>
    <row r="572" spans="11:12">
      <c r="K572" t="s">
        <v>82</v>
      </c>
      <c r="L572">
        <v>1</v>
      </c>
    </row>
    <row r="573" spans="11:12">
      <c r="K573" t="s">
        <v>663</v>
      </c>
      <c r="L573">
        <v>1</v>
      </c>
    </row>
    <row r="574" spans="11:12">
      <c r="K574" t="s">
        <v>2411</v>
      </c>
      <c r="L574">
        <v>1</v>
      </c>
    </row>
    <row r="575" spans="11:12">
      <c r="K575" t="s">
        <v>2735</v>
      </c>
      <c r="L575">
        <v>1</v>
      </c>
    </row>
    <row r="576" spans="11:12">
      <c r="K576" t="s">
        <v>478</v>
      </c>
      <c r="L576">
        <v>1</v>
      </c>
    </row>
    <row r="577" spans="11:12">
      <c r="K577" t="s">
        <v>287</v>
      </c>
      <c r="L577">
        <v>1</v>
      </c>
    </row>
    <row r="578" spans="11:12">
      <c r="K578" t="s">
        <v>2845</v>
      </c>
      <c r="L578">
        <v>1</v>
      </c>
    </row>
    <row r="579" spans="11:12">
      <c r="K579" t="s">
        <v>1430</v>
      </c>
      <c r="L579">
        <v>1</v>
      </c>
    </row>
    <row r="580" spans="11:12">
      <c r="K580" t="s">
        <v>3207</v>
      </c>
      <c r="L580">
        <v>1</v>
      </c>
    </row>
    <row r="581" spans="11:12">
      <c r="K581" t="s">
        <v>1801</v>
      </c>
      <c r="L581">
        <v>1</v>
      </c>
    </row>
    <row r="582" spans="11:12">
      <c r="K582" t="s">
        <v>489</v>
      </c>
      <c r="L582">
        <v>1</v>
      </c>
    </row>
    <row r="583" spans="11:12">
      <c r="K583" t="s">
        <v>2461</v>
      </c>
      <c r="L583">
        <v>1</v>
      </c>
    </row>
    <row r="584" spans="11:12">
      <c r="K584" t="s">
        <v>542</v>
      </c>
      <c r="L584">
        <v>1</v>
      </c>
    </row>
    <row r="585" spans="11:12">
      <c r="K585" t="s">
        <v>2084</v>
      </c>
      <c r="L585">
        <v>1</v>
      </c>
    </row>
    <row r="586" spans="11:12">
      <c r="K586" t="s">
        <v>301</v>
      </c>
      <c r="L586">
        <v>1</v>
      </c>
    </row>
    <row r="587" spans="11:12">
      <c r="K587" t="s">
        <v>2042</v>
      </c>
      <c r="L587">
        <v>1</v>
      </c>
    </row>
    <row r="588" spans="11:12">
      <c r="K588" t="s">
        <v>2914</v>
      </c>
      <c r="L588">
        <v>1</v>
      </c>
    </row>
    <row r="589" spans="11:12">
      <c r="K589" t="s">
        <v>3208</v>
      </c>
      <c r="L589">
        <v>1</v>
      </c>
    </row>
    <row r="590" spans="11:12">
      <c r="K590" t="s">
        <v>522</v>
      </c>
      <c r="L590">
        <v>1</v>
      </c>
    </row>
    <row r="591" spans="11:12">
      <c r="K591" t="s">
        <v>1065</v>
      </c>
      <c r="L591">
        <v>1</v>
      </c>
    </row>
    <row r="592" spans="11:12">
      <c r="K592" t="s">
        <v>416</v>
      </c>
      <c r="L592">
        <v>1</v>
      </c>
    </row>
    <row r="593" spans="11:12">
      <c r="K593" t="s">
        <v>278</v>
      </c>
      <c r="L593">
        <v>1</v>
      </c>
    </row>
    <row r="594" spans="11:12">
      <c r="K594" t="s">
        <v>174</v>
      </c>
      <c r="L594">
        <v>1</v>
      </c>
    </row>
    <row r="595" spans="11:12">
      <c r="K595" t="s">
        <v>2350</v>
      </c>
      <c r="L595">
        <v>1</v>
      </c>
    </row>
    <row r="596" spans="11:12">
      <c r="K596" t="s">
        <v>1092</v>
      </c>
      <c r="L596">
        <v>1</v>
      </c>
    </row>
    <row r="597" spans="11:12">
      <c r="K597" t="s">
        <v>3164</v>
      </c>
      <c r="L597">
        <v>1</v>
      </c>
    </row>
    <row r="598" spans="11:12">
      <c r="K598" t="s">
        <v>2108</v>
      </c>
      <c r="L598">
        <v>1</v>
      </c>
    </row>
    <row r="599" spans="11:12">
      <c r="K599" t="s">
        <v>2991</v>
      </c>
      <c r="L599">
        <v>1</v>
      </c>
    </row>
    <row r="600" spans="11:12">
      <c r="K600" t="s">
        <v>2827</v>
      </c>
      <c r="L600">
        <v>1</v>
      </c>
    </row>
    <row r="601" spans="11:12">
      <c r="K601" t="s">
        <v>1298</v>
      </c>
      <c r="L601">
        <v>1</v>
      </c>
    </row>
    <row r="602" spans="11:12">
      <c r="K602" t="s">
        <v>1633</v>
      </c>
      <c r="L602">
        <v>1</v>
      </c>
    </row>
    <row r="603" spans="11:12">
      <c r="K603" t="s">
        <v>3045</v>
      </c>
      <c r="L603">
        <v>1</v>
      </c>
    </row>
    <row r="604" spans="11:12">
      <c r="K604" t="s">
        <v>3098</v>
      </c>
      <c r="L604">
        <v>1</v>
      </c>
    </row>
    <row r="605" spans="11:12">
      <c r="K605" t="s">
        <v>1667</v>
      </c>
      <c r="L605">
        <v>1</v>
      </c>
    </row>
    <row r="606" spans="11:12">
      <c r="K606" t="s">
        <v>751</v>
      </c>
      <c r="L606">
        <v>1</v>
      </c>
    </row>
    <row r="607" spans="11:12">
      <c r="K607" t="s">
        <v>426</v>
      </c>
      <c r="L607">
        <v>1</v>
      </c>
    </row>
    <row r="608" spans="11:12">
      <c r="K608" t="s">
        <v>166</v>
      </c>
      <c r="L608">
        <v>1</v>
      </c>
    </row>
    <row r="609" spans="11:12">
      <c r="K609" t="s">
        <v>3209</v>
      </c>
      <c r="L609">
        <v>1</v>
      </c>
    </row>
    <row r="610" spans="11:12">
      <c r="K610" t="s">
        <v>628</v>
      </c>
      <c r="L610">
        <v>1</v>
      </c>
    </row>
    <row r="611" spans="11:12">
      <c r="K611" t="s">
        <v>780</v>
      </c>
      <c r="L611">
        <v>1</v>
      </c>
    </row>
    <row r="612" spans="11:12">
      <c r="K612" t="s">
        <v>1991</v>
      </c>
      <c r="L612">
        <v>1</v>
      </c>
    </row>
    <row r="613" spans="11:12">
      <c r="K613" t="s">
        <v>3210</v>
      </c>
      <c r="L613">
        <v>1</v>
      </c>
    </row>
    <row r="614" spans="11:12">
      <c r="K614" t="s">
        <v>1720</v>
      </c>
      <c r="L614">
        <v>1</v>
      </c>
    </row>
    <row r="615" spans="11:12">
      <c r="K615" t="s">
        <v>1638</v>
      </c>
      <c r="L615">
        <v>1</v>
      </c>
    </row>
    <row r="616" spans="11:12">
      <c r="K616" t="s">
        <v>3211</v>
      </c>
      <c r="L616">
        <v>1</v>
      </c>
    </row>
    <row r="617" spans="11:12">
      <c r="K617" t="s">
        <v>2029</v>
      </c>
      <c r="L617">
        <v>1</v>
      </c>
    </row>
    <row r="618" spans="11:12">
      <c r="K618" t="s">
        <v>878</v>
      </c>
      <c r="L618">
        <v>1</v>
      </c>
    </row>
    <row r="619" spans="11:12">
      <c r="K619" t="s">
        <v>251</v>
      </c>
      <c r="L619">
        <v>1</v>
      </c>
    </row>
    <row r="620" spans="11:12">
      <c r="K620" t="s">
        <v>2745</v>
      </c>
      <c r="L620">
        <v>1</v>
      </c>
    </row>
    <row r="621" spans="11:12">
      <c r="K621" t="s">
        <v>2623</v>
      </c>
      <c r="L621">
        <v>1</v>
      </c>
    </row>
    <row r="622" spans="11:12">
      <c r="K622" t="s">
        <v>120</v>
      </c>
      <c r="L622">
        <v>1</v>
      </c>
    </row>
    <row r="623" spans="11:12">
      <c r="K623" t="s">
        <v>3093</v>
      </c>
      <c r="L623">
        <v>1</v>
      </c>
    </row>
    <row r="624" spans="11:12">
      <c r="K624" t="s">
        <v>1477</v>
      </c>
      <c r="L624">
        <v>1</v>
      </c>
    </row>
    <row r="625" spans="11:12">
      <c r="K625" t="s">
        <v>2838</v>
      </c>
      <c r="L625">
        <v>1</v>
      </c>
    </row>
    <row r="626" spans="11:12">
      <c r="K626" t="s">
        <v>2843</v>
      </c>
      <c r="L626">
        <v>1</v>
      </c>
    </row>
    <row r="627" spans="11:12">
      <c r="K627" t="s">
        <v>1035</v>
      </c>
      <c r="L627">
        <v>1</v>
      </c>
    </row>
    <row r="628" spans="11:12">
      <c r="K628" t="s">
        <v>2458</v>
      </c>
      <c r="L628">
        <v>1</v>
      </c>
    </row>
    <row r="629" spans="11:12">
      <c r="K629" t="s">
        <v>540</v>
      </c>
      <c r="L629">
        <v>1</v>
      </c>
    </row>
    <row r="630" spans="11:12">
      <c r="K630" t="s">
        <v>2308</v>
      </c>
      <c r="L630">
        <v>1</v>
      </c>
    </row>
    <row r="631" spans="11:12">
      <c r="K631" t="s">
        <v>2075</v>
      </c>
      <c r="L631">
        <v>1</v>
      </c>
    </row>
    <row r="632" spans="11:12">
      <c r="K632" t="s">
        <v>2840</v>
      </c>
      <c r="L632">
        <v>1</v>
      </c>
    </row>
    <row r="633" spans="11:12">
      <c r="K633" t="s">
        <v>2449</v>
      </c>
      <c r="L633">
        <v>1</v>
      </c>
    </row>
    <row r="634" spans="11:12">
      <c r="K634" t="s">
        <v>1215</v>
      </c>
      <c r="L634">
        <v>1</v>
      </c>
    </row>
    <row r="635" spans="11:12">
      <c r="K635" t="s">
        <v>2078</v>
      </c>
      <c r="L635">
        <v>1</v>
      </c>
    </row>
    <row r="636" spans="11:12">
      <c r="K636" t="s">
        <v>575</v>
      </c>
      <c r="L636">
        <v>1</v>
      </c>
    </row>
    <row r="637" spans="11:12">
      <c r="K637" t="s">
        <v>3212</v>
      </c>
      <c r="L637">
        <v>1</v>
      </c>
    </row>
    <row r="638" spans="11:12">
      <c r="K638" t="s">
        <v>323</v>
      </c>
      <c r="L638">
        <v>1</v>
      </c>
    </row>
    <row r="639" spans="11:12">
      <c r="K639" t="s">
        <v>1793</v>
      </c>
      <c r="L639">
        <v>1</v>
      </c>
    </row>
    <row r="640" spans="11:12">
      <c r="K640" t="s">
        <v>2065</v>
      </c>
      <c r="L640">
        <v>1</v>
      </c>
    </row>
    <row r="641" spans="11:12">
      <c r="K641" t="s">
        <v>1931</v>
      </c>
      <c r="L641">
        <v>1</v>
      </c>
    </row>
    <row r="642" spans="11:12">
      <c r="K642" t="s">
        <v>797</v>
      </c>
      <c r="L642">
        <v>1</v>
      </c>
    </row>
    <row r="643" spans="11:12">
      <c r="K643" t="s">
        <v>1596</v>
      </c>
      <c r="L643">
        <v>1</v>
      </c>
    </row>
    <row r="644" spans="11:12">
      <c r="K644" t="s">
        <v>1499</v>
      </c>
      <c r="L644">
        <v>1</v>
      </c>
    </row>
    <row r="645" spans="11:12">
      <c r="K645" t="s">
        <v>1227</v>
      </c>
      <c r="L645">
        <v>1</v>
      </c>
    </row>
    <row r="646" spans="11:12">
      <c r="K646" t="s">
        <v>552</v>
      </c>
      <c r="L646">
        <v>1</v>
      </c>
    </row>
    <row r="647" spans="11:12">
      <c r="K647" t="s">
        <v>2103</v>
      </c>
      <c r="L647">
        <v>1</v>
      </c>
    </row>
    <row r="648" spans="11:12">
      <c r="K648" t="s">
        <v>2954</v>
      </c>
      <c r="L648">
        <v>1</v>
      </c>
    </row>
    <row r="649" spans="11:12">
      <c r="K649" t="s">
        <v>3151</v>
      </c>
      <c r="L649">
        <v>1</v>
      </c>
    </row>
    <row r="650" spans="11:12">
      <c r="K650" t="s">
        <v>1927</v>
      </c>
      <c r="L650">
        <v>1</v>
      </c>
    </row>
    <row r="651" spans="11:12">
      <c r="K651" t="s">
        <v>1340</v>
      </c>
      <c r="L651">
        <v>1</v>
      </c>
    </row>
    <row r="652" spans="11:12">
      <c r="K652" t="s">
        <v>170</v>
      </c>
      <c r="L652">
        <v>1</v>
      </c>
    </row>
    <row r="653" spans="11:12">
      <c r="K653" t="s">
        <v>2375</v>
      </c>
      <c r="L653">
        <v>1</v>
      </c>
    </row>
    <row r="654" spans="11:12">
      <c r="K654" t="s">
        <v>2583</v>
      </c>
      <c r="L654">
        <v>1</v>
      </c>
    </row>
    <row r="655" spans="11:12">
      <c r="K655" t="s">
        <v>2343</v>
      </c>
      <c r="L655">
        <v>1</v>
      </c>
    </row>
    <row r="656" spans="11:12">
      <c r="K656" t="s">
        <v>2790</v>
      </c>
      <c r="L656">
        <v>1</v>
      </c>
    </row>
    <row r="657" spans="11:12">
      <c r="K657" t="s">
        <v>2547</v>
      </c>
      <c r="L657">
        <v>1</v>
      </c>
    </row>
    <row r="658" spans="11:12">
      <c r="K658" t="s">
        <v>3057</v>
      </c>
      <c r="L658">
        <v>1</v>
      </c>
    </row>
    <row r="659" spans="11:12">
      <c r="K659" t="s">
        <v>2906</v>
      </c>
      <c r="L659">
        <v>1</v>
      </c>
    </row>
    <row r="660" spans="11:12">
      <c r="K660" t="s">
        <v>1594</v>
      </c>
      <c r="L660">
        <v>1</v>
      </c>
    </row>
    <row r="661" spans="11:12">
      <c r="K661" t="s">
        <v>1325</v>
      </c>
      <c r="L661">
        <v>1</v>
      </c>
    </row>
    <row r="662" spans="11:12">
      <c r="K662" t="s">
        <v>621</v>
      </c>
      <c r="L662">
        <v>1</v>
      </c>
    </row>
    <row r="663" spans="11:12">
      <c r="K663" t="s">
        <v>2293</v>
      </c>
      <c r="L663">
        <v>1</v>
      </c>
    </row>
    <row r="664" spans="11:12">
      <c r="K664" t="s">
        <v>2587</v>
      </c>
      <c r="L664">
        <v>1</v>
      </c>
    </row>
    <row r="665" spans="11:12">
      <c r="K665" t="s">
        <v>274</v>
      </c>
      <c r="L665">
        <v>1</v>
      </c>
    </row>
    <row r="666" spans="11:12">
      <c r="K666" t="s">
        <v>3213</v>
      </c>
      <c r="L666">
        <v>1</v>
      </c>
    </row>
    <row r="667" spans="11:12">
      <c r="K667" t="s">
        <v>432</v>
      </c>
      <c r="L667">
        <v>1</v>
      </c>
    </row>
    <row r="668" spans="11:12">
      <c r="K668" t="s">
        <v>438</v>
      </c>
      <c r="L668">
        <v>1</v>
      </c>
    </row>
    <row r="669" spans="11:12">
      <c r="K669" t="s">
        <v>2197</v>
      </c>
      <c r="L669">
        <v>1</v>
      </c>
    </row>
    <row r="670" spans="11:12">
      <c r="K670" t="s">
        <v>1131</v>
      </c>
      <c r="L670">
        <v>1</v>
      </c>
    </row>
    <row r="671" spans="11:12">
      <c r="K671" t="s">
        <v>1941</v>
      </c>
      <c r="L671">
        <v>1</v>
      </c>
    </row>
    <row r="672" spans="11:12">
      <c r="K672" t="s">
        <v>3102</v>
      </c>
      <c r="L672">
        <v>1</v>
      </c>
    </row>
    <row r="673" spans="11:12">
      <c r="K673" t="s">
        <v>430</v>
      </c>
      <c r="L673">
        <v>1</v>
      </c>
    </row>
  </sheetData>
  <sheetProtection formatCells="0" formatColumns="0" formatRows="0" insertRows="0" insertColumns="0" insertHyperlinks="0" deleteColumns="0" deleteRows="0" sort="0" autoFilter="0" pivotTables="0"/>
  <pageMargins left="0.75" right="0.75" top="1" bottom="1" header="0.5" footer="0.5"/>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autofilters xmlns="https://web.wps.cn/et/2018/main"/>
</file>

<file path=customXml/item2.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Props sheetStid="3" interlineOnOff="0" interlineColor="0" isDbSheet="0" isDashBoardSheet="0" isDbDashBoardSheet="0" isFlexPaperSheet="0">
      <cellprotection/>
      <appEtDbRelations/>
    </woSheetProps>
  </woSheetsProps>
  <woBookProps>
    <bookSettings fileId="561108432313" isFilterShared="0" woEtMtcEnabled="0" coreConquerUserId="" isAutoUpdatePaused="0" filterType="user" isMergeTasksAutoUpdate="0" isInserPicAsAttachment="0" supportDbFmlaDisp="0"/>
  </woBookProps>
</woProps>
</file>

<file path=customXml/item3.xml><?xml version="1.0" encoding="utf-8"?>
<pixelators xmlns="https://web.wps.cn/et/2018/main" xmlns:s="http://schemas.openxmlformats.org/spreadsheetml/2006/main">
  <pixelatorList sheetStid="1"/>
  <pixelatorList sheetStid="3"/>
  <pixelatorList sheetStid="4"/>
</pixelators>
</file>

<file path=customXml/itemProps1.xml><?xml version="1.0" encoding="utf-8"?>
<ds:datastoreItem xmlns:ds="http://schemas.openxmlformats.org/officeDocument/2006/customXml" ds:itemID="{D5662047-3127-477A-AC3A-1D340467FB4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3.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WWO_wpscloud_20260901155319-997daf6cd0</Application>
  <HeadingPairs>
    <vt:vector size="2" baseType="variant">
      <vt:variant>
        <vt:lpstr>工作表</vt:lpstr>
      </vt:variant>
      <vt:variant>
        <vt:i4>2</vt:i4>
      </vt:variant>
    </vt:vector>
  </HeadingPairs>
  <TitlesOfParts>
    <vt:vector size="2" baseType="lpstr">
      <vt:lpstr>总表</vt:lpstr>
      <vt:lpstr>统计图表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张涛</cp:lastModifiedBy>
  <dcterms:created xsi:type="dcterms:W3CDTF">2026-09-11T22:56:00Z</dcterms:created>
  <dcterms:modified xsi:type="dcterms:W3CDTF">2026-09-12T09:15:00Z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51743601E38A461CA40C4396C4FF5C0C_13</vt:lpwstr>
  </property>
  <property fmtid="{D5CDD505-2E9C-101B-9397-08002B2CF9AE}" pid="3" name="KSOProductBuildVer">
    <vt:lpwstr>2052-12.9.0.28577</vt:lpwstr>
  </property>
  <property fmtid="{D5CDD505-2E9C-101B-9397-08002B2CF9AE}" pid="4" name="CalculationRule">
    <vt:i4>1</vt:i4>
  </property>
</Properties>
</file>